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3D6006BE-6524-4E57-B482-C8382B098B24}"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<sst xmlns="http://schemas.openxmlformats.org/spreadsheetml/2006/main" count="7841" uniqueCount="2944">
  <si>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</si>
  <si>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</si>
  <si>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</si>
  <si>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</si>
  <si>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</si>
  <si>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</si>
  <si>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</si>
  <si>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</si>
  <si>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</si>
  <si>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</si>
  <si>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</si>
  <si>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</si>
  <si>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</si>
  <si>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</si>
  <si>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</si>
  <si>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</si>
  <si>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</si>
  <si>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</si>
  <si>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</si>
  <si>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</si>
  <si>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</si>
  <si>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</si>
  <si>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</si>
  <si>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</si>
  <si>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</si>
  <si>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</si>
  <si>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</si>
  <si>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</si>
  <si>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</si>
  <si>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</si>
  <si>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</si>
  <si>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</si>
  <si>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</si>
  <si>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</si>
  <si>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</si>
  <si>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</si>
  <si>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</si>
  <si>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</si>
  <si>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</si>
  <si>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</si>
  <si>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</si>
  <si>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</si>
  <si>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</si>
  <si>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</si>
  <si>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</si>
  <si>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</si>
  <si>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</si>
  <si>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</si>
  <si>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</si>
  <si>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</si>
  <si>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</si>
  <si>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</si>
  <si>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</si>
  <si>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</si>
  <si>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</si>
  <si>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</si>
  <si>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</si>
  <si>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</si>
  <si>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</si>
  <si>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</si>
  <si>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</si>
  <si>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</si>
  <si>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</si>
  <si>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</si>
  <si>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</si>
  <si>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</si>
  <si>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</si>
  <si>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</si>
  <si>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</si>
  <si>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</si>
  <si>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</si>
  <si>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</si>
  <si>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</si>
  <si>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</si>
  <si>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</si>
  <si>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</si>
  <si>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</si>
  <si>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</si>
  <si>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</si>
  <si>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</si>
  <si>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</si>
  <si>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</si>
  <si>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</si>
  <si>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</si>
  <si>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</si>
  <si>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</si>
  <si>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</si>
  <si>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</si>
  <si>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</si>
  <si>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</si>
  <si>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</si>
  <si>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</si>
  <si>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</si>
  <si>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</si>
  <si>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</si>
  <si>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</si>
  <si>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</si>
  <si>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</si>
  <si>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</si>
  <si>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</si>
  <si>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</si>
  <si>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</si>
  <si>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</si>
  <si>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</si>
  <si>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</si>
  <si>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</si>
  <si>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</si>
  <si>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</si>
  <si>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</si>
  <si>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</si>
  <si>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</si>
  <si>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</si>
  <si>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</si>
  <si>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</si>
  <si>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</si>
  <si>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</si>
  <si>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</si>
  <si>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</si>
  <si>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</si>
  <si>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</si>
  <si>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</si>
  <si>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</si>
  <si>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</si>
  <si>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</si>
  <si>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</si>
  <si>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</si>
  <si>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</si>
  <si>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</si>
  <si>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</si>
  <si>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</si>
  <si>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</si>
  <si>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</si>
  <si>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</si>
  <si>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</si>
  <si>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</si>
  <si>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</si>
  <si>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</si>
  <si>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</si>
  <si>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</si>
  <si>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</si>
  <si>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</si>
  <si>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</si>
  <si>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</si>
  <si>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</si>
  <si>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</si>
  <si>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</si>
  <si>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</si>
  <si>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</si>
  <si>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</si>
  <si>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</si>
  <si>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</si>
  <si>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</si>
  <si>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</si>
  <si>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</si>
  <si>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</si>
  <si>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</si>
  <si>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</si>
  <si>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</si>
  <si>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</si>
  <si>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</si>
  <si>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</si>
  <si>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</si>
  <si>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</si>
  <si>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</si>
  <si>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</si>
  <si>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</si>
  <si>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</si>
  <si>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</si>
  <si>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</si>
  <si>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</si>
  <si>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</si>
  <si>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</si>
  <si>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</si>
  <si>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</si>
  <si>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</si>
  <si>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</si>
  <si>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</si>
  <si>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</si>
  <si>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</si>
  <si>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</si>
  <si>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</si>
  <si>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</si>
  <si>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</si>
  <si>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</si>
  <si>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</si>
  <si>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</si>
  <si>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</si>
  <si>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</si>
  <si>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</si>
  <si>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</si>
  <si>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</si>
  <si>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</si>
  <si>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</si>
  <si>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</si>
  <si>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</si>
  <si>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</si>
  <si>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</si>
  <si>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</si>
  <si>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</si>
  <si>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</si>
  <si>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</si>
  <si>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</si>
  <si>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</si>
  <si>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</si>
  <si>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</si>
  <si>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</si>
  <si>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</si>
  <si>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</si>
  <si>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</si>
  <si>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</si>
  <si>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</si>
  <si>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</si>
  <si>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</si>
  <si>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</si>
  <si>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</si>
  <si>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</si>
  <si>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</si>
  <si>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</si>
  <si>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</si>
  <si>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</si>
  <si>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</si>
  <si>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</si>
  <si>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</si>
  <si>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</si>
  <si>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</si>
  <si>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</si>
  <si>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</si>
  <si>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</si>
  <si>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</si>
  <si>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</si>
  <si>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</si>
  <si>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</si>
  <si>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</si>
  <si>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</si>
  <si>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</si>
  <si>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</si>
  <si>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</si>
  <si>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</si>
  <si>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</si>
  <si>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</si>
  <si>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</si>
  <si>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</si>
  <si>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</si>
  <si>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</si>
  <si>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</si>
  <si>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</si>
  <si>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</si>
  <si>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</si>
  <si>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</si>
  <si>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</si>
  <si>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</si>
  <si>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</si>
  <si>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</si>
  <si>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</si>
  <si>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</si>
  <si>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</si>
  <si>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</si>
  <si>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</si>
  <si>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</si>
  <si>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</si>
  <si>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</si>
  <si>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</si>
  <si>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</si>
  <si>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</si>
  <si>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</si>
  <si>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</si>
  <si>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</si>
  <si>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</si>
  <si>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</si>
  <si>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</si>
  <si>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</si>
  <si>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</si>
  <si>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</si>
  <si>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</si>
  <si>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</si>
  <si>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</si>
  <si>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</si>
  <si>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</si>
  <si>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</si>
  <si>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</si>
  <si>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</si>
  <si>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</si>
  <si>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</si>
  <si>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</si>
  <si>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</si>
  <si>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</si>
  <si>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</si>
  <si>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</si>
  <si>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</si>
  <si>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</si>
  <si>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</si>
  <si>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</si>
  <si>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</si>
  <si>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</si>
  <si>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</si>
  <si>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</si>
  <si>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</si>
  <si>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</si>
  <si>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</si>
  <si>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</si>
  <si>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</si>
  <si>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</si>
  <si>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</si>
  <si>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</si>
  <si>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</si>
  <si>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</si>
  <si>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</si>
  <si>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</si>
  <si>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</si>
  <si>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</si>
  <si>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</si>
  <si>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</si>
  <si>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</si>
  <si>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</si>
  <si>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</si>
  <si>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</si>
  <si>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</si>
  <si>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</si>
  <si>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</si>
  <si>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</si>
  <si>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</si>
  <si>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</si>
  <si>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</si>
  <si>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</si>
  <si>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</si>
  <si>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</si>
  <si>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</si>
  <si>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</si>
  <si>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</si>
  <si>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</si>
  <si>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</si>
  <si>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</si>
  <si>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</si>
  <si>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</si>
  <si>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</si>
  <si>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</si>
  <si>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</si>
  <si>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</si>
  <si>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</si>
  <si>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</si>
  <si>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</si>
  <si>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</si>
  <si>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</si>
  <si>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</si>
  <si>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</si>
  <si>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</si>
  <si>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</si>
  <si>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</si>
  <si>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</si>
  <si>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</si>
  <si>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</si>
  <si>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</si>
  <si>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1% on or before 12M, Nil after 12M</t>
  </si>
  <si>
    <t>DSP Focus Fund-Reg(G)</t>
  </si>
  <si>
    <t>Vinit Sambre,Bhavin Gandhi</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</si>
  <si>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</si>
  <si>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</si>
  <si>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</si>
  <si>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</si>
  <si>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</si>
  <si>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</si>
  <si>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</si>
  <si>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</si>
  <si>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</si>
  <si>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</si>
  <si>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</si>
  <si>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</si>
  <si>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</si>
  <si>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</si>
  <si>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</si>
  <si>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</si>
  <si>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</si>
  <si>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</si>
  <si>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</si>
  <si>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</si>
  <si>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</si>
  <si>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</si>
  <si>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</si>
  <si>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</si>
  <si>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</si>
  <si>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</si>
  <si>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</si>
  <si>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</si>
  <si>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</si>
  <si>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</si>
  <si>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</si>
  <si>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</si>
  <si>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</si>
  <si>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</si>
  <si>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</si>
  <si>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</si>
  <si>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</si>
  <si>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</si>
  <si>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</si>
  <si>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</si>
  <si>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</si>
  <si>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</si>
  <si>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</si>
  <si>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</si>
  <si>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</si>
  <si>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</si>
  <si>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</si>
  <si>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</si>
  <si>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</si>
  <si>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</si>
  <si>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</si>
  <si>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</si>
  <si>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</si>
  <si>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</si>
  <si>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</si>
  <si>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</si>
  <si>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</si>
  <si>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</si>
  <si>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</si>
  <si>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</si>
  <si>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</si>
  <si>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</si>
  <si>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</si>
  <si>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</si>
  <si>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</si>
  <si>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</si>
  <si>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</si>
  <si>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</si>
  <si>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</si>
  <si>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</si>
  <si>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</si>
  <si>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</si>
  <si>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</si>
  <si>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</si>
  <si>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</si>
  <si>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</si>
  <si>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</si>
  <si>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</si>
  <si>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</si>
  <si>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</si>
  <si>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</si>
  <si>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</si>
  <si>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</si>
  <si>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</si>
  <si>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</si>
  <si>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</si>
  <si>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</si>
  <si>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</si>
  <si>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</si>
  <si>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</si>
  <si>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</si>
  <si>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</si>
  <si>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</si>
  <si>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</si>
  <si>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</si>
  <si>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</si>
  <si>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</si>
  <si>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</si>
  <si>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</si>
  <si>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</si>
  <si>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</si>
  <si>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</si>
  <si>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</si>
  <si>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</si>
  <si>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</si>
  <si>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</si>
  <si>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</si>
  <si>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</si>
  <si>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</si>
  <si>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</si>
  <si>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</si>
  <si>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</si>
  <si>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</si>
  <si>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</si>
  <si>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</si>
  <si>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</si>
  <si>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</si>
  <si>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</si>
  <si>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</si>
  <si>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</si>
  <si>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</si>
  <si>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</si>
  <si>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</si>
  <si>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</si>
  <si>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</si>
  <si>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</si>
  <si>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</si>
  <si>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</si>
  <si>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</si>
  <si>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</si>
  <si>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</si>
  <si>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</si>
  <si>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</si>
  <si>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</si>
  <si>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</si>
  <si>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</si>
  <si>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</si>
  <si>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</si>
  <si>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</si>
  <si>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</si>
  <si>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</si>
  <si>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</si>
  <si>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</si>
  <si>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</si>
  <si>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</si>
  <si>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</si>
  <si>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</si>
  <si>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</si>
  <si>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</si>
  <si>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Utsav Mehta,Sharma Vivek</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</si>
  <si>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</si>
  <si>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</si>
  <si>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</si>
  <si>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</si>
  <si>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</si>
  <si>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</si>
  <si>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</si>
  <si>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</si>
  <si>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</si>
  <si>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</si>
  <si>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</si>
  <si>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</si>
  <si>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</si>
  <si>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</si>
  <si>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</si>
  <si>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</si>
  <si>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</si>
  <si>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</si>
  <si>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</si>
  <si>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0.10% on or before 30D, Nil after 30D</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</si>
  <si>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</si>
  <si>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</si>
  <si>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</si>
  <si>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</si>
  <si>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</si>
  <si>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</si>
  <si>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</si>
  <si>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</si>
  <si>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</si>
  <si>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</si>
  <si>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</si>
  <si>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</si>
  <si>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</si>
  <si>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</si>
  <si>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</si>
  <si>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</si>
  <si>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</si>
  <si>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</si>
  <si>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</si>
  <si>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</si>
  <si>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</si>
  <si>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</si>
  <si>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</si>
  <si>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</si>
  <si>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</si>
  <si>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</si>
  <si>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</si>
  <si>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</si>
  <si>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</si>
  <si>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</si>
  <si>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</si>
  <si>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</si>
  <si>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</si>
  <si>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</si>
  <si>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</si>
  <si>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</si>
  <si>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</si>
  <si>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</si>
  <si>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</si>
  <si>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</si>
  <si>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</si>
  <si>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</si>
  <si>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</si>
  <si>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</si>
  <si>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</si>
  <si>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</si>
  <si>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</si>
  <si>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</si>
  <si>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</si>
  <si>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</si>
  <si>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</si>
  <si>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</si>
  <si>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</si>
  <si>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</si>
  <si>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</si>
  <si>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</si>
  <si>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</si>
  <si>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</si>
  <si>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</si>
  <si>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</si>
  <si>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</si>
  <si>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</si>
  <si>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</si>
  <si>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</si>
  <si>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</si>
  <si>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</si>
  <si>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</si>
  <si>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</si>
  <si>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</si>
  <si>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</si>
  <si>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</si>
  <si>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</si>
  <si>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</si>
  <si>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</si>
  <si>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</si>
  <si>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</si>
  <si>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</si>
  <si>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</si>
  <si>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</si>
  <si>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</si>
  <si>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</si>
  <si>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</si>
  <si>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</si>
  <si>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</si>
  <si>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</si>
  <si>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</si>
  <si>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</si>
  <si>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</si>
  <si>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</si>
  <si>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</si>
  <si>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</si>
  <si>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</si>
  <si>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</si>
  <si>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</si>
  <si>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</si>
  <si>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</si>
  <si>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</si>
  <si>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</si>
  <si>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</si>
  <si>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</si>
  <si>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</si>
  <si>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</si>
  <si>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</si>
  <si>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</si>
  <si>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</si>
  <si>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</si>
  <si>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</si>
  <si>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</si>
  <si>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</si>
  <si>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</si>
  <si>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</si>
  <si>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</si>
  <si>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</si>
  <si>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</si>
  <si>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</si>
  <si>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</si>
  <si>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</si>
  <si>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</si>
  <si>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</si>
  <si>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</si>
  <si>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</si>
  <si>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</si>
  <si>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</si>
  <si>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</si>
  <si>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</si>
  <si>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</si>
  <si>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</si>
  <si>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</si>
  <si>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</si>
  <si>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</si>
  <si>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</si>
  <si>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</si>
  <si>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</si>
  <si>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</si>
  <si>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</si>
  <si>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</si>
  <si>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</si>
  <si>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</si>
  <si>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</si>
  <si>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</si>
  <si>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</si>
  <si>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</si>
  <si>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</si>
  <si>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</si>
  <si>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</si>
  <si>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</si>
  <si>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</si>
  <si>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</si>
  <si>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</si>
  <si>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</si>
  <si>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</si>
  <si>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</si>
  <si>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</si>
  <si>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</si>
  <si>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</si>
  <si>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</si>
  <si>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</si>
  <si>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</si>
  <si>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</si>
  <si>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</si>
  <si>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</si>
  <si>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</si>
  <si>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</si>
  <si>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</si>
  <si>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</si>
  <si>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</si>
  <si>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</si>
  <si>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</si>
  <si>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</si>
  <si>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</si>
  <si>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</si>
  <si>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</si>
  <si>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</si>
  <si>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</si>
  <si>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</si>
  <si>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</si>
  <si>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</si>
  <si>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</si>
  <si>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</si>
  <si>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</si>
  <si>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</si>
  <si>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</si>
  <si>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</si>
  <si>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</si>
  <si>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</si>
  <si>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</si>
  <si>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</si>
  <si>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</si>
  <si>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</si>
  <si>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</si>
  <si>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</si>
  <si>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</si>
  <si>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</si>
  <si>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</si>
  <si>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</si>
  <si>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</si>
  <si>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</si>
  <si>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</si>
  <si>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</si>
  <si>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</si>
  <si>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</si>
  <si>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</si>
  <si>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</si>
  <si>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</si>
  <si>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</si>
  <si>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</si>
  <si>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</si>
  <si>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</si>
  <si>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</si>
  <si>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</si>
  <si>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</si>
  <si>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</si>
  <si>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</si>
  <si>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</si>
  <si>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</si>
  <si>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</si>
  <si>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</si>
  <si>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</si>
  <si>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</si>
  <si>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</si>
  <si>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</si>
  <si>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</si>
  <si>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</si>
  <si>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</si>
  <si>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</si>
  <si>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</si>
  <si>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</si>
  <si>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</si>
  <si>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</si>
  <si>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</si>
  <si>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</si>
  <si>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</si>
  <si>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</si>
  <si>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</si>
  <si>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</si>
  <si>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</si>
  <si>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</si>
  <si>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</si>
  <si>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</si>
  <si>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</si>
  <si>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</si>
  <si>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</si>
  <si>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</si>
  <si>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</si>
  <si>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</si>
  <si>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</si>
  <si>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</si>
  <si>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</si>
  <si>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</si>
  <si>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</si>
  <si>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</si>
  <si>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</si>
  <si>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</si>
  <si>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</si>
  <si>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</si>
  <si>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</si>
  <si>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</si>
  <si>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</si>
  <si>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</si>
  <si>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</si>
  <si>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</si>
  <si>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</si>
  <si>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</si>
  <si>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</si>
  <si>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</si>
  <si>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</si>
  <si>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</si>
  <si>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</si>
  <si>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</si>
  <si>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</si>
  <si>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</si>
  <si>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</si>
  <si>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</si>
  <si>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</si>
  <si>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</si>
  <si>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</si>
  <si>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</si>
  <si>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</si>
  <si>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</si>
  <si>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</si>
  <si>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</si>
  <si>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</si>
  <si>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</si>
  <si>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</si>
  <si>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</si>
  <si>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</si>
  <si>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</si>
  <si>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</si>
  <si>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</si>
  <si>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</si>
  <si>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</si>
  <si>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</si>
  <si>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</si>
  <si>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</si>
  <si>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</si>
  <si>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</si>
  <si>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</si>
  <si>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</si>
  <si>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</si>
  <si>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</si>
  <si>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</si>
  <si>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</si>
  <si>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</si>
  <si>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</si>
  <si>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</si>
  <si>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</si>
  <si>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</si>
  <si>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</si>
  <si>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</si>
  <si>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</si>
  <si>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</si>
  <si>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</si>
  <si>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</si>
  <si>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</si>
  <si>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</si>
  <si>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</si>
  <si>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</si>
  <si>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</si>
  <si>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</si>
  <si>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</si>
  <si>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</si>
  <si>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</si>
  <si>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</si>
  <si>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</si>
  <si>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</si>
  <si>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</si>
  <si>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</si>
  <si>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</si>
  <si>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</si>
  <si>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</si>
  <si>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</si>
  <si>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</si>
  <si>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</si>
  <si>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</si>
  <si>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</si>
  <si>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</si>
  <si>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</si>
  <si>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</si>
  <si>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</si>
  <si>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</si>
  <si>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</si>
  <si>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</si>
  <si>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</si>
  <si>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</si>
  <si>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</si>
  <si>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</si>
  <si>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</si>
  <si>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</si>
  <si>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</si>
  <si>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</si>
  <si>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</si>
  <si>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</si>
  <si>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</si>
  <si>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</si>
  <si>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</si>
  <si>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</si>
  <si>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</si>
  <si>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</si>
  <si>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</si>
  <si>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</si>
  <si>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</si>
  <si>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</si>
  <si>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</si>
  <si>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</si>
  <si>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</si>
  <si>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</si>
  <si>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</si>
  <si>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</si>
  <si>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</si>
  <si>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</si>
  <si>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</si>
  <si>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</si>
  <si>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</si>
  <si>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</si>
  <si>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</si>
  <si>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</si>
  <si>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</si>
  <si>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</si>
  <si>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</si>
  <si>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</si>
  <si>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</si>
  <si>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</si>
  <si>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</si>
  <si>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</si>
  <si>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</si>
  <si>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</si>
  <si>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</si>
  <si>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</si>
  <si>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</si>
  <si>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</si>
  <si>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</si>
  <si>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</si>
  <si>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</si>
  <si>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</si>
  <si>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</si>
  <si>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</si>
  <si>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</si>
  <si>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</si>
  <si>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</si>
  <si>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</si>
  <si>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</si>
  <si>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</si>
  <si>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</si>
  <si>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</si>
  <si>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</si>
  <si>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</si>
  <si>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</si>
  <si>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</si>
  <si>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</si>
  <si>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</si>
  <si>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</si>
  <si>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</si>
  <si>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</si>
  <si>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</si>
  <si>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</si>
  <si>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</si>
  <si>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</si>
  <si>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</si>
  <si>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</si>
  <si>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</si>
  <si>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</si>
  <si>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</si>
  <si>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</si>
  <si>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</si>
  <si>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</si>
  <si>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</si>
  <si>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</si>
  <si>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</si>
  <si>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</si>
  <si>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</si>
  <si>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</si>
  <si>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</si>
  <si>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</si>
  <si>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</si>
  <si>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</si>
  <si>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</si>
  <si>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</si>
  <si>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</si>
  <si>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</si>
  <si>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</si>
  <si>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</si>
  <si>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</si>
  <si>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</si>
  <si>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</si>
  <si>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</si>
  <si>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</si>
  <si>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</si>
  <si>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</si>
  <si>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</si>
  <si>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</si>
  <si>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</si>
  <si>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</si>
  <si>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</si>
  <si>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</si>
  <si>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</si>
  <si>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</si>
  <si>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</si>
  <si>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</si>
  <si>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</si>
  <si>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</si>
  <si>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</si>
  <si>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</si>
  <si>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</si>
  <si>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</si>
  <si>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</si>
  <si>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</si>
  <si>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</si>
  <si>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</si>
  <si>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</si>
  <si>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</si>
  <si>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</si>
  <si>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</si>
  <si>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</si>
  <si>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</si>
  <si>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</si>
  <si>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</si>
  <si>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</si>
  <si>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</si>
  <si>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</si>
  <si>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</si>
  <si>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</si>
  <si>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</si>
  <si>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</si>
  <si>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</si>
  <si>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</si>
  <si>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</si>
  <si>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</si>
  <si>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</si>
  <si>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</si>
  <si>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</si>
  <si>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</si>
  <si>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</si>
  <si>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</si>
  <si>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</si>
  <si>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</si>
  <si>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</si>
  <si>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</si>
  <si>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</si>
  <si>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</si>
  <si>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</si>
  <si>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</si>
  <si>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</si>
  <si>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</si>
  <si>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</si>
  <si>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</si>
  <si>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</si>
  <si>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</si>
  <si>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</si>
  <si>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</si>
  <si>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</si>
  <si>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</si>
  <si>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</si>
  <si>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</si>
  <si>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</si>
  <si>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</si>
  <si>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</si>
  <si>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</si>
  <si>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</si>
  <si>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</si>
  <si>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</si>
  <si>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</si>
  <si>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or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</si>
  <si>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</si>
  <si>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</si>
  <si>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</si>
  <si>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</si>
  <si>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</si>
  <si>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</si>
  <si>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</si>
  <si>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</si>
  <si>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</si>
  <si>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</si>
  <si>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</si>
  <si>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</si>
  <si>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</si>
  <si>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</si>
  <si>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</si>
  <si>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</si>
  <si>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</si>
  <si>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</si>
  <si>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</si>
  <si>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</si>
  <si>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</si>
  <si>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</si>
  <si>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</si>
  <si>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</si>
  <si>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</si>
  <si>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</si>
  <si>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</si>
  <si>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</si>
  <si>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</si>
  <si>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</si>
  <si>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</si>
  <si>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</si>
  <si>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</si>
  <si>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</si>
  <si>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</si>
  <si>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</si>
  <si>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</si>
  <si>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</si>
  <si>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</si>
  <si>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</si>
  <si>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</si>
  <si>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</si>
  <si>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</si>
  <si>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</si>
  <si>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</si>
  <si>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</si>
  <si>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</si>
  <si>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</si>
  <si>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</si>
  <si>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</si>
  <si>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</si>
  <si>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</si>
  <si>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</si>
  <si>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</si>
  <si>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</si>
  <si>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</si>
  <si>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</si>
  <si>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</si>
  <si>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</si>
  <si>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</si>
  <si>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</si>
  <si>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</si>
  <si>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</si>
  <si>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</si>
  <si>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</si>
  <si>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</si>
  <si>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</si>
  <si>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</si>
  <si>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</si>
  <si>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</si>
  <si>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</si>
  <si>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</si>
  <si>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</si>
  <si>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</si>
  <si>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</si>
  <si>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</si>
  <si>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</si>
  <si>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</si>
  <si>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</si>
  <si>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</si>
  <si>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</si>
  <si>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0.50% on or before 15D, Nil after 15D</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</si>
  <si>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</si>
  <si>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</si>
  <si>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</si>
  <si>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</si>
  <si>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</si>
  <si>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</si>
  <si>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</si>
  <si>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</si>
  <si>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</si>
  <si>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</si>
  <si>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</si>
  <si>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</si>
  <si>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</si>
  <si>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</si>
  <si>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</si>
  <si>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</si>
  <si>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</si>
  <si>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</si>
  <si>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</si>
  <si>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</si>
  <si>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Varier,Nikunj Gala</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</si>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</sst>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
      <b/>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3">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0" borderId="0" xfId="0" applyFont="1"/>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44824</xdr:rowOff>
    </xdr:from>
    <xdr:to>
      <xdr:col>14</xdr:col>
      <xdr:colOff>515471</xdr:colOff>
      <xdr:row>24</xdr:row>
      <xdr:rowOff>171929</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616324"/>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xdr:col>
      <xdr:colOff>1587500</xdr:colOff>
      <xdr:row>57</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57</xdr:row>
      <xdr:rowOff>0</xdr:rowOff>
    </xdr:from>
    <xdr:to>
      <xdr:col>1</xdr:col>
      <xdr:colOff>1587500</xdr:colOff>
      <xdr:row>58</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596</v>
      </c>
      <c r="C8" s="34">
        <v>37532</v>
      </c>
      <c r="D8" s="35">
        <v>5930.0137999999997</v>
      </c>
      <c r="E8" s="44">
        <v>1.87</v>
      </c>
      <c r="F8" s="35">
        <v>802.23</v>
      </c>
      <c r="G8" s="33" t="s">
        <v>287</v>
      </c>
      <c r="H8" s="33" t="s">
        <v>188</v>
      </c>
      <c r="I8" s="35">
        <v>0.56910000000000005</v>
      </c>
      <c r="J8" s="35">
        <v>0.68530000000000002</v>
      </c>
      <c r="K8" s="35">
        <v>2.8170000000000002</v>
      </c>
      <c r="L8" s="35">
        <v>6.5774999999999997</v>
      </c>
      <c r="M8" s="35">
        <v>-3.3085</v>
      </c>
      <c r="N8" s="35">
        <v>6.7831999999999999</v>
      </c>
      <c r="O8" s="35">
        <v>30.325199999999999</v>
      </c>
      <c r="P8" s="35">
        <v>32.2164</v>
      </c>
      <c r="Q8" s="35">
        <v>19.247499999999999</v>
      </c>
      <c r="R8" s="35">
        <v>26.4709</v>
      </c>
      <c r="S8" s="35">
        <v>24.173300000000001</v>
      </c>
      <c r="T8" s="35">
        <v>13.866300000000001</v>
      </c>
      <c r="U8" s="35">
        <v>15.388299999999999</v>
      </c>
      <c r="V8" s="35">
        <v>21.816199999999998</v>
      </c>
      <c r="W8" s="43">
        <v>17</v>
      </c>
      <c r="X8" s="43">
        <v>15</v>
      </c>
      <c r="Y8" s="43">
        <v>20</v>
      </c>
      <c r="Z8" s="43">
        <v>24</v>
      </c>
      <c r="AA8" s="43">
        <v>24</v>
      </c>
      <c r="AB8" s="43">
        <v>16</v>
      </c>
      <c r="AC8" s="43">
        <v>20</v>
      </c>
      <c r="AD8" s="43">
        <v>17</v>
      </c>
      <c r="AE8" s="43">
        <v>21</v>
      </c>
      <c r="AF8" s="43">
        <v>16</v>
      </c>
      <c r="AG8" s="43">
        <v>20</v>
      </c>
      <c r="AH8" s="43">
        <v>21</v>
      </c>
      <c r="AI8" s="43">
        <v>20</v>
      </c>
      <c r="AJ8" s="43">
        <v>10</v>
      </c>
      <c r="AK8" s="35">
        <v>-3.1252</v>
      </c>
      <c r="AL8" s="35">
        <v>1.0185</v>
      </c>
      <c r="AM8" s="35">
        <v>19.3154</v>
      </c>
      <c r="AN8" s="35">
        <v>0.93569999999999998</v>
      </c>
      <c r="AO8" s="35">
        <v>5817.52214</v>
      </c>
      <c r="AP8" s="35">
        <v>7.7679999999999998</v>
      </c>
      <c r="AQ8" s="35">
        <v>66.081800000000001</v>
      </c>
      <c r="AR8" s="35">
        <v>23.5061</v>
      </c>
      <c r="AS8" s="35">
        <v>2.6442000000000001</v>
      </c>
    </row>
    <row r="9" spans="1:45" x14ac:dyDescent="0.25">
      <c r="A9">
        <v>13049</v>
      </c>
      <c r="B9" s="33" t="s">
        <v>597</v>
      </c>
      <c r="C9" s="34">
        <v>40592</v>
      </c>
      <c r="D9" s="35">
        <v>30329.584999999999</v>
      </c>
      <c r="E9" s="44">
        <v>1.57</v>
      </c>
      <c r="F9" s="35">
        <v>114.98</v>
      </c>
      <c r="G9" s="33" t="s">
        <v>302</v>
      </c>
      <c r="H9" s="33" t="s">
        <v>191</v>
      </c>
      <c r="I9" s="35">
        <v>0.55969999999999998</v>
      </c>
      <c r="J9" s="35">
        <v>0.4894</v>
      </c>
      <c r="K9" s="35">
        <v>3.0655999999999999</v>
      </c>
      <c r="L9" s="35">
        <v>7.7096</v>
      </c>
      <c r="M9" s="35">
        <v>-0.87929999999999997</v>
      </c>
      <c r="N9" s="35">
        <v>6.5023999999999997</v>
      </c>
      <c r="O9" s="35">
        <v>35.238799999999998</v>
      </c>
      <c r="P9" s="35">
        <v>30.245699999999999</v>
      </c>
      <c r="Q9" s="35">
        <v>18.14</v>
      </c>
      <c r="R9" s="35">
        <v>23.680099999999999</v>
      </c>
      <c r="S9" s="35">
        <v>23.895499999999998</v>
      </c>
      <c r="T9" s="35">
        <v>19.3264</v>
      </c>
      <c r="U9" s="35">
        <v>17.272300000000001</v>
      </c>
      <c r="V9" s="35">
        <v>19.305099999999999</v>
      </c>
      <c r="W9" s="43">
        <v>19</v>
      </c>
      <c r="X9" s="43">
        <v>17</v>
      </c>
      <c r="Y9" s="43">
        <v>16</v>
      </c>
      <c r="Z9" s="43">
        <v>16</v>
      </c>
      <c r="AA9" s="43">
        <v>14</v>
      </c>
      <c r="AB9" s="43">
        <v>18</v>
      </c>
      <c r="AC9" s="43">
        <v>12</v>
      </c>
      <c r="AD9" s="43">
        <v>22</v>
      </c>
      <c r="AE9" s="43">
        <v>24</v>
      </c>
      <c r="AF9" s="43">
        <v>22</v>
      </c>
      <c r="AG9" s="43">
        <v>21</v>
      </c>
      <c r="AH9" s="43">
        <v>6</v>
      </c>
      <c r="AI9" s="43">
        <v>10</v>
      </c>
      <c r="AJ9" s="43">
        <v>14</v>
      </c>
      <c r="AK9" s="35">
        <v>-4.0754000000000001</v>
      </c>
      <c r="AL9" s="35">
        <v>0.90880000000000005</v>
      </c>
      <c r="AM9" s="35">
        <v>17.822500000000002</v>
      </c>
      <c r="AN9" s="35">
        <v>0.83740000000000003</v>
      </c>
      <c r="AO9" s="35">
        <v>10091.028</v>
      </c>
      <c r="AP9" s="35">
        <v>17.423400000000001</v>
      </c>
      <c r="AQ9" s="35">
        <v>67.482399999999998</v>
      </c>
      <c r="AR9" s="35">
        <v>6.7</v>
      </c>
      <c r="AS9" s="35">
        <v>8.3941999999999997</v>
      </c>
    </row>
    <row r="10" spans="1:45" x14ac:dyDescent="0.25">
      <c r="A10">
        <v>45868</v>
      </c>
      <c r="B10" s="33" t="s">
        <v>598</v>
      </c>
      <c r="C10" s="34">
        <v>44791</v>
      </c>
      <c r="D10" s="35">
        <v>1547.4611</v>
      </c>
      <c r="E10" s="44">
        <v>2.08</v>
      </c>
      <c r="F10" s="35">
        <v>18.414000000000001</v>
      </c>
      <c r="G10" s="33" t="s">
        <v>599</v>
      </c>
      <c r="H10" s="33" t="s">
        <v>206</v>
      </c>
      <c r="I10" s="35">
        <v>0.95389999999999997</v>
      </c>
      <c r="J10" s="35">
        <v>1.2870999999999999</v>
      </c>
      <c r="K10" s="35">
        <v>3.9106000000000001</v>
      </c>
      <c r="L10" s="35">
        <v>9.5940999999999992</v>
      </c>
      <c r="M10" s="35">
        <v>1.0093000000000001</v>
      </c>
      <c r="N10" s="35">
        <v>10.7143</v>
      </c>
      <c r="O10" s="35">
        <v>37.253999999999998</v>
      </c>
      <c r="P10" s="35">
        <v>36.1524</v>
      </c>
      <c r="Q10" s="35"/>
      <c r="R10" s="35"/>
      <c r="S10" s="35"/>
      <c r="T10" s="35"/>
      <c r="U10" s="35"/>
      <c r="V10" s="35">
        <v>29.9343</v>
      </c>
      <c r="W10" s="43">
        <v>3</v>
      </c>
      <c r="X10" s="43">
        <v>5</v>
      </c>
      <c r="Y10" s="43">
        <v>6</v>
      </c>
      <c r="Z10" s="43">
        <v>5</v>
      </c>
      <c r="AA10" s="43">
        <v>7</v>
      </c>
      <c r="AB10" s="43">
        <v>6</v>
      </c>
      <c r="AC10" s="43">
        <v>9</v>
      </c>
      <c r="AD10" s="43">
        <v>11</v>
      </c>
      <c r="AE10" s="43"/>
      <c r="AF10" s="43"/>
      <c r="AG10" s="43"/>
      <c r="AH10" s="43"/>
      <c r="AI10" s="43"/>
      <c r="AJ10" s="43">
        <v>4</v>
      </c>
      <c r="AK10" s="35">
        <v>9.4100000000000003E-2</v>
      </c>
      <c r="AL10" s="35">
        <v>3.1107</v>
      </c>
      <c r="AM10" s="35">
        <v>11.509499999999999</v>
      </c>
      <c r="AN10" s="35">
        <v>0.85250000000000004</v>
      </c>
      <c r="AO10" s="35">
        <v>8131.7937099999999</v>
      </c>
      <c r="AP10" s="35">
        <v>12.232900000000001</v>
      </c>
      <c r="AQ10" s="35">
        <v>65.525000000000006</v>
      </c>
      <c r="AR10" s="35">
        <v>15.614699999999999</v>
      </c>
      <c r="AS10" s="35">
        <v>6.6273999999999997</v>
      </c>
    </row>
    <row r="11" spans="1:45" x14ac:dyDescent="0.25">
      <c r="A11">
        <v>172</v>
      </c>
      <c r="B11" s="33" t="s">
        <v>600</v>
      </c>
      <c r="C11" s="34">
        <v>38839</v>
      </c>
      <c r="D11" s="35">
        <v>2144.5428999999999</v>
      </c>
      <c r="E11" s="44">
        <v>1.98</v>
      </c>
      <c r="F11" s="35">
        <v>104.1485</v>
      </c>
      <c r="G11" s="33" t="s">
        <v>338</v>
      </c>
      <c r="H11" s="33" t="s">
        <v>601</v>
      </c>
      <c r="I11" s="35">
        <v>0.59089999999999998</v>
      </c>
      <c r="J11" s="35">
        <v>0.35709999999999997</v>
      </c>
      <c r="K11" s="35">
        <v>2.3512</v>
      </c>
      <c r="L11" s="35">
        <v>6.8554000000000004</v>
      </c>
      <c r="M11" s="35">
        <v>-2.1355</v>
      </c>
      <c r="N11" s="35">
        <v>6.1642999999999999</v>
      </c>
      <c r="O11" s="35">
        <v>31.8552</v>
      </c>
      <c r="P11" s="35">
        <v>30.935300000000002</v>
      </c>
      <c r="Q11" s="35">
        <v>21.8445</v>
      </c>
      <c r="R11" s="35">
        <v>26.968</v>
      </c>
      <c r="S11" s="35">
        <v>26.551300000000001</v>
      </c>
      <c r="T11" s="35">
        <v>16.047699999999999</v>
      </c>
      <c r="U11" s="35">
        <v>17.207799999999999</v>
      </c>
      <c r="V11" s="35">
        <v>13.396599999999999</v>
      </c>
      <c r="W11" s="43">
        <v>14</v>
      </c>
      <c r="X11" s="43">
        <v>21</v>
      </c>
      <c r="Y11" s="43">
        <v>23</v>
      </c>
      <c r="Z11" s="43">
        <v>23</v>
      </c>
      <c r="AA11" s="43">
        <v>20</v>
      </c>
      <c r="AB11" s="43">
        <v>19</v>
      </c>
      <c r="AC11" s="43">
        <v>19</v>
      </c>
      <c r="AD11" s="43">
        <v>19</v>
      </c>
      <c r="AE11" s="43">
        <v>14</v>
      </c>
      <c r="AF11" s="43">
        <v>15</v>
      </c>
      <c r="AG11" s="43">
        <v>13</v>
      </c>
      <c r="AH11" s="43">
        <v>16</v>
      </c>
      <c r="AI11" s="43">
        <v>11</v>
      </c>
      <c r="AJ11" s="43">
        <v>26</v>
      </c>
      <c r="AK11" s="35">
        <v>-2.1850999999999998</v>
      </c>
      <c r="AL11" s="35">
        <v>1.0913999999999999</v>
      </c>
      <c r="AM11" s="35">
        <v>18.184100000000001</v>
      </c>
      <c r="AN11" s="35">
        <v>0.90469999999999995</v>
      </c>
      <c r="AO11" s="35">
        <v>6880.4452699999993</v>
      </c>
      <c r="AP11" s="35">
        <v>9.6881000000000004</v>
      </c>
      <c r="AQ11" s="35">
        <v>74.478200000000001</v>
      </c>
      <c r="AR11" s="35">
        <v>8.7085000000000008</v>
      </c>
      <c r="AS11" s="35">
        <v>7.1250999999999998</v>
      </c>
    </row>
    <row r="12" spans="1:45" x14ac:dyDescent="0.25">
      <c r="A12">
        <v>46001</v>
      </c>
      <c r="B12" s="33" t="s">
        <v>602</v>
      </c>
      <c r="C12" s="34">
        <v>44897</v>
      </c>
      <c r="D12" s="35">
        <v>2729.6410999999998</v>
      </c>
      <c r="E12" s="44">
        <v>1.94</v>
      </c>
      <c r="F12" s="35">
        <v>17.3</v>
      </c>
      <c r="G12" s="33" t="s">
        <v>603</v>
      </c>
      <c r="H12" s="33" t="s">
        <v>263</v>
      </c>
      <c r="I12" s="35">
        <v>0.52300000000000002</v>
      </c>
      <c r="J12" s="35">
        <v>0.40629999999999999</v>
      </c>
      <c r="K12" s="35">
        <v>3.6549</v>
      </c>
      <c r="L12" s="35">
        <v>9.3552</v>
      </c>
      <c r="M12" s="35">
        <v>-0.97309999999999997</v>
      </c>
      <c r="N12" s="35">
        <v>8.0574999999999992</v>
      </c>
      <c r="O12" s="35">
        <v>33.179400000000001</v>
      </c>
      <c r="P12" s="35">
        <v>31.743600000000001</v>
      </c>
      <c r="Q12" s="35"/>
      <c r="R12" s="35"/>
      <c r="S12" s="35"/>
      <c r="T12" s="35"/>
      <c r="U12" s="35"/>
      <c r="V12" s="35">
        <v>30.805700000000002</v>
      </c>
      <c r="W12" s="43">
        <v>23</v>
      </c>
      <c r="X12" s="43">
        <v>20</v>
      </c>
      <c r="Y12" s="43">
        <v>8</v>
      </c>
      <c r="Z12" s="43">
        <v>7</v>
      </c>
      <c r="AA12" s="43">
        <v>16</v>
      </c>
      <c r="AB12" s="43">
        <v>13</v>
      </c>
      <c r="AC12" s="43">
        <v>16</v>
      </c>
      <c r="AD12" s="43">
        <v>18</v>
      </c>
      <c r="AE12" s="43"/>
      <c r="AF12" s="43"/>
      <c r="AG12" s="43"/>
      <c r="AH12" s="43"/>
      <c r="AI12" s="43"/>
      <c r="AJ12" s="43">
        <v>3</v>
      </c>
      <c r="AK12" s="35">
        <v>6.6612999999999998</v>
      </c>
      <c r="AL12" s="35">
        <v>5.6642999999999999</v>
      </c>
      <c r="AM12" s="35">
        <v>6.6898</v>
      </c>
      <c r="AN12" s="35">
        <v>0.66369999999999996</v>
      </c>
      <c r="AO12" s="35">
        <v>10691.56035</v>
      </c>
      <c r="AP12" s="35">
        <v>19.614799999999999</v>
      </c>
      <c r="AQ12" s="35">
        <v>66.238900000000001</v>
      </c>
      <c r="AR12" s="35">
        <v>8.7700999999999993</v>
      </c>
      <c r="AS12" s="35">
        <v>5.3761999999999999</v>
      </c>
    </row>
    <row r="13" spans="1:45" x14ac:dyDescent="0.25">
      <c r="A13">
        <v>735</v>
      </c>
      <c r="B13" s="33" t="s">
        <v>604</v>
      </c>
      <c r="C13" s="34">
        <v>39035</v>
      </c>
      <c r="D13" s="35">
        <v>19215.8272</v>
      </c>
      <c r="E13" s="44">
        <v>1.68</v>
      </c>
      <c r="F13" s="35">
        <v>150.60499999999999</v>
      </c>
      <c r="G13" s="33" t="s">
        <v>605</v>
      </c>
      <c r="H13" s="33" t="s">
        <v>209</v>
      </c>
      <c r="I13" s="35">
        <v>0.55549999999999999</v>
      </c>
      <c r="J13" s="35">
        <v>0.51519999999999999</v>
      </c>
      <c r="K13" s="35">
        <v>2.7416999999999998</v>
      </c>
      <c r="L13" s="35">
        <v>7.0724999999999998</v>
      </c>
      <c r="M13" s="35">
        <v>-1.6348</v>
      </c>
      <c r="N13" s="35">
        <v>6.5641999999999996</v>
      </c>
      <c r="O13" s="35">
        <v>27.747199999999999</v>
      </c>
      <c r="P13" s="35">
        <v>30.8765</v>
      </c>
      <c r="Q13" s="35">
        <v>18.344000000000001</v>
      </c>
      <c r="R13" s="35">
        <v>20.825299999999999</v>
      </c>
      <c r="S13" s="35">
        <v>21.6678</v>
      </c>
      <c r="T13" s="35">
        <v>15.064299999999999</v>
      </c>
      <c r="U13" s="35">
        <v>16.4724</v>
      </c>
      <c r="V13" s="35">
        <v>16.1633</v>
      </c>
      <c r="W13" s="43">
        <v>20</v>
      </c>
      <c r="X13" s="43">
        <v>16</v>
      </c>
      <c r="Y13" s="43">
        <v>21</v>
      </c>
      <c r="Z13" s="43">
        <v>21</v>
      </c>
      <c r="AA13" s="43">
        <v>18</v>
      </c>
      <c r="AB13" s="43">
        <v>17</v>
      </c>
      <c r="AC13" s="43">
        <v>22</v>
      </c>
      <c r="AD13" s="43">
        <v>20</v>
      </c>
      <c r="AE13" s="43">
        <v>23</v>
      </c>
      <c r="AF13" s="43">
        <v>24</v>
      </c>
      <c r="AG13" s="43">
        <v>23</v>
      </c>
      <c r="AH13" s="43">
        <v>19</v>
      </c>
      <c r="AI13" s="43">
        <v>18</v>
      </c>
      <c r="AJ13" s="43">
        <v>21</v>
      </c>
      <c r="AK13" s="35">
        <v>-8.9693000000000005</v>
      </c>
      <c r="AL13" s="35">
        <v>0.752</v>
      </c>
      <c r="AM13" s="35">
        <v>19.619800000000001</v>
      </c>
      <c r="AN13" s="35">
        <v>0.97360000000000002</v>
      </c>
      <c r="AO13" s="35">
        <v>5408.2497700000004</v>
      </c>
      <c r="AP13" s="35">
        <v>8.2636000000000003</v>
      </c>
      <c r="AQ13" s="35">
        <v>68.805400000000006</v>
      </c>
      <c r="AR13" s="35">
        <v>17.850000000000001</v>
      </c>
      <c r="AS13" s="35">
        <v>5.0810000000000004</v>
      </c>
    </row>
    <row r="14" spans="1:45" x14ac:dyDescent="0.25">
      <c r="A14">
        <v>3790</v>
      </c>
      <c r="B14" s="33" t="s">
        <v>606</v>
      </c>
      <c r="C14" s="34">
        <v>39442</v>
      </c>
      <c r="D14" s="35">
        <v>8280.3529999999992</v>
      </c>
      <c r="E14" s="44">
        <v>1.73</v>
      </c>
      <c r="F14" s="35">
        <v>103.98</v>
      </c>
      <c r="G14" s="33" t="s">
        <v>607</v>
      </c>
      <c r="H14" s="33" t="s">
        <v>188</v>
      </c>
      <c r="I14" s="35">
        <v>0.82220000000000004</v>
      </c>
      <c r="J14" s="35">
        <v>1.0024</v>
      </c>
      <c r="K14" s="35">
        <v>3.8066</v>
      </c>
      <c r="L14" s="35">
        <v>9.4664999999999999</v>
      </c>
      <c r="M14" s="35">
        <v>2.8140999999999998</v>
      </c>
      <c r="N14" s="35">
        <v>14.1997</v>
      </c>
      <c r="O14" s="35">
        <v>43.944800000000001</v>
      </c>
      <c r="P14" s="35">
        <v>39.747599999999998</v>
      </c>
      <c r="Q14" s="35">
        <v>26.960599999999999</v>
      </c>
      <c r="R14" s="35">
        <v>32.345700000000001</v>
      </c>
      <c r="S14" s="35">
        <v>31.465199999999999</v>
      </c>
      <c r="T14" s="35">
        <v>19.9696</v>
      </c>
      <c r="U14" s="35">
        <v>20.053899999999999</v>
      </c>
      <c r="V14" s="35">
        <v>14.7807</v>
      </c>
      <c r="W14" s="43">
        <v>4</v>
      </c>
      <c r="X14" s="43">
        <v>8</v>
      </c>
      <c r="Y14" s="43">
        <v>7</v>
      </c>
      <c r="Z14" s="43">
        <v>6</v>
      </c>
      <c r="AA14" s="43">
        <v>4</v>
      </c>
      <c r="AB14" s="43">
        <v>4</v>
      </c>
      <c r="AC14" s="43">
        <v>4</v>
      </c>
      <c r="AD14" s="43">
        <v>4</v>
      </c>
      <c r="AE14" s="43">
        <v>5</v>
      </c>
      <c r="AF14" s="43">
        <v>2</v>
      </c>
      <c r="AG14" s="43">
        <v>3</v>
      </c>
      <c r="AH14" s="43">
        <v>5</v>
      </c>
      <c r="AI14" s="43">
        <v>2</v>
      </c>
      <c r="AJ14" s="43">
        <v>24</v>
      </c>
      <c r="AK14" s="35">
        <v>-0.67230000000000001</v>
      </c>
      <c r="AL14" s="35">
        <v>1.1532</v>
      </c>
      <c r="AM14" s="35">
        <v>20.538799999999998</v>
      </c>
      <c r="AN14" s="35">
        <v>0.99960000000000004</v>
      </c>
      <c r="AO14" s="35">
        <v>7118.19614</v>
      </c>
      <c r="AP14" s="35">
        <v>8.6666000000000007</v>
      </c>
      <c r="AQ14" s="35">
        <v>71.310299999999998</v>
      </c>
      <c r="AR14" s="35">
        <v>15.415900000000001</v>
      </c>
      <c r="AS14" s="35">
        <v>4.6071999999999997</v>
      </c>
    </row>
    <row r="15" spans="1:45" x14ac:dyDescent="0.25">
      <c r="A15">
        <v>948</v>
      </c>
      <c r="B15" s="33" t="s">
        <v>608</v>
      </c>
      <c r="C15" s="34">
        <v>34304</v>
      </c>
      <c r="D15" s="35">
        <v>12441.486699999999</v>
      </c>
      <c r="E15" s="44">
        <v>1.76</v>
      </c>
      <c r="F15" s="35">
        <v>2842.8966</v>
      </c>
      <c r="G15" s="33" t="s">
        <v>609</v>
      </c>
      <c r="H15" s="33" t="s">
        <v>214</v>
      </c>
      <c r="I15" s="35">
        <v>0.66279999999999994</v>
      </c>
      <c r="J15" s="35">
        <v>0.8236</v>
      </c>
      <c r="K15" s="35">
        <v>3.2090999999999998</v>
      </c>
      <c r="L15" s="35">
        <v>8.3652999999999995</v>
      </c>
      <c r="M15" s="35">
        <v>1.0737000000000001</v>
      </c>
      <c r="N15" s="35">
        <v>10.166499999999999</v>
      </c>
      <c r="O15" s="35">
        <v>37.619500000000002</v>
      </c>
      <c r="P15" s="35">
        <v>35.061</v>
      </c>
      <c r="Q15" s="35">
        <v>23.4849</v>
      </c>
      <c r="R15" s="35">
        <v>25.825500000000002</v>
      </c>
      <c r="S15" s="35">
        <v>24.4375</v>
      </c>
      <c r="T15" s="35">
        <v>16.401599999999998</v>
      </c>
      <c r="U15" s="35">
        <v>16.889700000000001</v>
      </c>
      <c r="V15" s="35">
        <v>19.948</v>
      </c>
      <c r="W15" s="43">
        <v>12</v>
      </c>
      <c r="X15" s="43">
        <v>11</v>
      </c>
      <c r="Y15" s="43">
        <v>13</v>
      </c>
      <c r="Z15" s="43">
        <v>12</v>
      </c>
      <c r="AA15" s="43">
        <v>6</v>
      </c>
      <c r="AB15" s="43">
        <v>7</v>
      </c>
      <c r="AC15" s="43">
        <v>6</v>
      </c>
      <c r="AD15" s="43">
        <v>12</v>
      </c>
      <c r="AE15" s="43">
        <v>12</v>
      </c>
      <c r="AF15" s="43">
        <v>18</v>
      </c>
      <c r="AG15" s="43">
        <v>18</v>
      </c>
      <c r="AH15" s="43">
        <v>13</v>
      </c>
      <c r="AI15" s="43">
        <v>15</v>
      </c>
      <c r="AJ15" s="43">
        <v>12</v>
      </c>
      <c r="AK15" s="35">
        <v>-4.4603999999999999</v>
      </c>
      <c r="AL15" s="35">
        <v>0.96409999999999996</v>
      </c>
      <c r="AM15" s="35">
        <v>20.0227</v>
      </c>
      <c r="AN15" s="35">
        <v>0.97529999999999994</v>
      </c>
      <c r="AO15" s="35">
        <v>10287.847380000001</v>
      </c>
      <c r="AP15" s="35">
        <v>11.238</v>
      </c>
      <c r="AQ15" s="35">
        <v>67.155000000000001</v>
      </c>
      <c r="AR15" s="35">
        <v>19.1554</v>
      </c>
      <c r="AS15" s="35">
        <v>2.4514999999999998</v>
      </c>
    </row>
    <row r="16" spans="1:45" x14ac:dyDescent="0.25">
      <c r="A16">
        <v>1305</v>
      </c>
      <c r="B16" s="104" t="s">
        <v>610</v>
      </c>
      <c r="C16" s="34">
        <v>39258</v>
      </c>
      <c r="D16" s="35">
        <v>76060.892300000007</v>
      </c>
      <c r="E16" s="44">
        <v>1.39</v>
      </c>
      <c r="F16" s="35">
        <v>195.13800000000001</v>
      </c>
      <c r="G16" s="33" t="s">
        <v>611</v>
      </c>
      <c r="H16" s="33" t="s">
        <v>206</v>
      </c>
      <c r="I16" s="35">
        <v>0.56379999999999997</v>
      </c>
      <c r="J16" s="35">
        <v>0.71789999999999998</v>
      </c>
      <c r="K16" s="35">
        <v>3.5577000000000001</v>
      </c>
      <c r="L16" s="35">
        <v>7.3117999999999999</v>
      </c>
      <c r="M16" s="35">
        <v>0.89759999999999995</v>
      </c>
      <c r="N16" s="35">
        <v>8.7956000000000003</v>
      </c>
      <c r="O16" s="35">
        <v>32.368699999999997</v>
      </c>
      <c r="P16" s="35">
        <v>37.1905</v>
      </c>
      <c r="Q16" s="35">
        <v>28.997399999999999</v>
      </c>
      <c r="R16" s="35">
        <v>31.477799999999998</v>
      </c>
      <c r="S16" s="35">
        <v>29.885400000000001</v>
      </c>
      <c r="T16" s="35">
        <v>18.9495</v>
      </c>
      <c r="U16" s="35">
        <v>19.105399999999999</v>
      </c>
      <c r="V16" s="35">
        <v>18.5153</v>
      </c>
      <c r="W16" s="43">
        <v>18</v>
      </c>
      <c r="X16" s="43">
        <v>13</v>
      </c>
      <c r="Y16" s="43">
        <v>9</v>
      </c>
      <c r="Z16" s="43">
        <v>19</v>
      </c>
      <c r="AA16" s="43">
        <v>8</v>
      </c>
      <c r="AB16" s="43">
        <v>10</v>
      </c>
      <c r="AC16" s="43">
        <v>17</v>
      </c>
      <c r="AD16" s="43">
        <v>9</v>
      </c>
      <c r="AE16" s="43">
        <v>2</v>
      </c>
      <c r="AF16" s="43">
        <v>6</v>
      </c>
      <c r="AG16" s="43">
        <v>6</v>
      </c>
      <c r="AH16" s="43">
        <v>8</v>
      </c>
      <c r="AI16" s="43">
        <v>5</v>
      </c>
      <c r="AJ16" s="43">
        <v>16</v>
      </c>
      <c r="AK16" s="35">
        <v>5.2628000000000004</v>
      </c>
      <c r="AL16" s="35">
        <v>1.5190000000000001</v>
      </c>
      <c r="AM16" s="35">
        <v>17.168500000000002</v>
      </c>
      <c r="AN16" s="35">
        <v>0.85429999999999995</v>
      </c>
      <c r="AO16" s="35">
        <v>5916.9767300000003</v>
      </c>
      <c r="AP16" s="35">
        <v>7.9962</v>
      </c>
      <c r="AQ16" s="35">
        <v>66.48</v>
      </c>
      <c r="AR16" s="35">
        <v>17.267199999999999</v>
      </c>
      <c r="AS16" s="35">
        <v>8.2566000000000006</v>
      </c>
    </row>
    <row r="17" spans="1:45" x14ac:dyDescent="0.25">
      <c r="A17">
        <v>611</v>
      </c>
      <c r="B17" s="33" t="s">
        <v>612</v>
      </c>
      <c r="C17" s="34">
        <v>38208</v>
      </c>
      <c r="D17" s="35">
        <v>11912.3768</v>
      </c>
      <c r="E17" s="44">
        <v>1.72</v>
      </c>
      <c r="F17" s="35">
        <v>421.73579999999998</v>
      </c>
      <c r="G17" s="33" t="s">
        <v>613</v>
      </c>
      <c r="H17" s="33" t="s">
        <v>399</v>
      </c>
      <c r="I17" s="35">
        <v>1.3255999999999999</v>
      </c>
      <c r="J17" s="35">
        <v>1.9060999999999999</v>
      </c>
      <c r="K17" s="35">
        <v>6.2008000000000001</v>
      </c>
      <c r="L17" s="35">
        <v>12.6472</v>
      </c>
      <c r="M17" s="35">
        <v>3.7618999999999998</v>
      </c>
      <c r="N17" s="35">
        <v>14.408200000000001</v>
      </c>
      <c r="O17" s="35">
        <v>46.063800000000001</v>
      </c>
      <c r="P17" s="35">
        <v>41.431600000000003</v>
      </c>
      <c r="Q17" s="35">
        <v>27.200500000000002</v>
      </c>
      <c r="R17" s="35">
        <v>28.164000000000001</v>
      </c>
      <c r="S17" s="35">
        <v>26.575099999999999</v>
      </c>
      <c r="T17" s="35">
        <v>16.318999999999999</v>
      </c>
      <c r="U17" s="35">
        <v>18.468599999999999</v>
      </c>
      <c r="V17" s="35">
        <v>20.1676</v>
      </c>
      <c r="W17" s="43">
        <v>1</v>
      </c>
      <c r="X17" s="43">
        <v>1</v>
      </c>
      <c r="Y17" s="43">
        <v>1</v>
      </c>
      <c r="Z17" s="43">
        <v>1</v>
      </c>
      <c r="AA17" s="43">
        <v>3</v>
      </c>
      <c r="AB17" s="43">
        <v>3</v>
      </c>
      <c r="AC17" s="43">
        <v>3</v>
      </c>
      <c r="AD17" s="43">
        <v>2</v>
      </c>
      <c r="AE17" s="43">
        <v>3</v>
      </c>
      <c r="AF17" s="43">
        <v>10</v>
      </c>
      <c r="AG17" s="43">
        <v>12</v>
      </c>
      <c r="AH17" s="43">
        <v>14</v>
      </c>
      <c r="AI17" s="43">
        <v>8</v>
      </c>
      <c r="AJ17" s="43">
        <v>11</v>
      </c>
      <c r="AK17" s="35">
        <v>-5.5391000000000004</v>
      </c>
      <c r="AL17" s="35">
        <v>0.93779999999999997</v>
      </c>
      <c r="AM17" s="35">
        <v>22.660699999999999</v>
      </c>
      <c r="AN17" s="35">
        <v>1.0994999999999999</v>
      </c>
      <c r="AO17" s="35">
        <v>9255.6356400000004</v>
      </c>
      <c r="AP17" s="35">
        <v>17.351500000000001</v>
      </c>
      <c r="AQ17" s="35">
        <v>67.055499999999995</v>
      </c>
      <c r="AR17" s="35">
        <v>12.8002</v>
      </c>
      <c r="AS17" s="35">
        <v>2.7928999999999999</v>
      </c>
    </row>
    <row r="18" spans="1:45" x14ac:dyDescent="0.25">
      <c r="A18">
        <v>1499</v>
      </c>
      <c r="B18" s="33" t="s">
        <v>614</v>
      </c>
      <c r="C18" s="34">
        <v>38288</v>
      </c>
      <c r="D18" s="35">
        <v>6368.5178999999998</v>
      </c>
      <c r="E18" s="44">
        <v>1.88</v>
      </c>
      <c r="F18" s="35">
        <v>297.8</v>
      </c>
      <c r="G18" s="33" t="s">
        <v>615</v>
      </c>
      <c r="H18" s="33" t="s">
        <v>206</v>
      </c>
      <c r="I18" s="35">
        <v>0.38769999999999999</v>
      </c>
      <c r="J18" s="35">
        <v>0.77149999999999996</v>
      </c>
      <c r="K18" s="35">
        <v>3.02</v>
      </c>
      <c r="L18" s="35">
        <v>8.8171999999999997</v>
      </c>
      <c r="M18" s="35">
        <v>-0.3347</v>
      </c>
      <c r="N18" s="35">
        <v>3.8643999999999998</v>
      </c>
      <c r="O18" s="35">
        <v>35.093400000000003</v>
      </c>
      <c r="P18" s="35">
        <v>32.229700000000001</v>
      </c>
      <c r="Q18" s="35">
        <v>22.122</v>
      </c>
      <c r="R18" s="35">
        <v>27.427900000000001</v>
      </c>
      <c r="S18" s="35">
        <v>26.092400000000001</v>
      </c>
      <c r="T18" s="35">
        <v>16.527200000000001</v>
      </c>
      <c r="U18" s="35">
        <v>16.473600000000001</v>
      </c>
      <c r="V18" s="35">
        <v>18.346399999999999</v>
      </c>
      <c r="W18" s="43">
        <v>26</v>
      </c>
      <c r="X18" s="43">
        <v>12</v>
      </c>
      <c r="Y18" s="43">
        <v>18</v>
      </c>
      <c r="Z18" s="43">
        <v>9</v>
      </c>
      <c r="AA18" s="43">
        <v>13</v>
      </c>
      <c r="AB18" s="43">
        <v>23</v>
      </c>
      <c r="AC18" s="43">
        <v>13</v>
      </c>
      <c r="AD18" s="43">
        <v>16</v>
      </c>
      <c r="AE18" s="43">
        <v>13</v>
      </c>
      <c r="AF18" s="43">
        <v>13</v>
      </c>
      <c r="AG18" s="43">
        <v>15</v>
      </c>
      <c r="AH18" s="43">
        <v>12</v>
      </c>
      <c r="AI18" s="43">
        <v>17</v>
      </c>
      <c r="AJ18" s="43">
        <v>17</v>
      </c>
      <c r="AK18" s="35">
        <v>-3.1966999999999999</v>
      </c>
      <c r="AL18" s="35">
        <v>1.032</v>
      </c>
      <c r="AM18" s="35">
        <v>20.5246</v>
      </c>
      <c r="AN18" s="35">
        <v>1.0004999999999999</v>
      </c>
      <c r="AO18" s="35">
        <v>8656.5782900000013</v>
      </c>
      <c r="AP18" s="35">
        <v>15.0502</v>
      </c>
      <c r="AQ18" s="35">
        <v>68.946399999999997</v>
      </c>
      <c r="AR18" s="35">
        <v>13.469099999999999</v>
      </c>
      <c r="AS18" s="35">
        <v>2.5343</v>
      </c>
    </row>
    <row r="19" spans="1:45" x14ac:dyDescent="0.25">
      <c r="A19">
        <v>2259</v>
      </c>
      <c r="B19" s="33" t="s">
        <v>616</v>
      </c>
      <c r="C19" s="34">
        <v>39191</v>
      </c>
      <c r="D19" s="35">
        <v>5862.6679000000004</v>
      </c>
      <c r="E19" s="44">
        <v>1.81</v>
      </c>
      <c r="F19" s="35">
        <v>177.14</v>
      </c>
      <c r="G19" s="33" t="s">
        <v>420</v>
      </c>
      <c r="H19" s="33" t="s">
        <v>399</v>
      </c>
      <c r="I19" s="35">
        <v>1.1535</v>
      </c>
      <c r="J19" s="35">
        <v>1.4025000000000001</v>
      </c>
      <c r="K19" s="35">
        <v>4.6185</v>
      </c>
      <c r="L19" s="35">
        <v>11.0665</v>
      </c>
      <c r="M19" s="35">
        <v>4.0225</v>
      </c>
      <c r="N19" s="35">
        <v>16.646899999999999</v>
      </c>
      <c r="O19" s="35">
        <v>48.919699999999999</v>
      </c>
      <c r="P19" s="35">
        <v>39.656199999999998</v>
      </c>
      <c r="Q19" s="35">
        <v>26.1508</v>
      </c>
      <c r="R19" s="35">
        <v>30.272400000000001</v>
      </c>
      <c r="S19" s="35">
        <v>29.176600000000001</v>
      </c>
      <c r="T19" s="35">
        <v>20.053000000000001</v>
      </c>
      <c r="U19" s="35">
        <v>19.0198</v>
      </c>
      <c r="V19" s="35">
        <v>17.660399999999999</v>
      </c>
      <c r="W19" s="43">
        <v>2</v>
      </c>
      <c r="X19" s="43">
        <v>3</v>
      </c>
      <c r="Y19" s="43">
        <v>3</v>
      </c>
      <c r="Z19" s="43">
        <v>3</v>
      </c>
      <c r="AA19" s="43">
        <v>2</v>
      </c>
      <c r="AB19" s="43">
        <v>2</v>
      </c>
      <c r="AC19" s="43">
        <v>2</v>
      </c>
      <c r="AD19" s="43">
        <v>6</v>
      </c>
      <c r="AE19" s="43">
        <v>6</v>
      </c>
      <c r="AF19" s="43">
        <v>7</v>
      </c>
      <c r="AG19" s="43">
        <v>7</v>
      </c>
      <c r="AH19" s="43">
        <v>4</v>
      </c>
      <c r="AI19" s="43">
        <v>6</v>
      </c>
      <c r="AJ19" s="43">
        <v>18</v>
      </c>
      <c r="AK19" s="35">
        <v>-1.0155000000000001</v>
      </c>
      <c r="AL19" s="35">
        <v>1.0894999999999999</v>
      </c>
      <c r="AM19" s="35">
        <v>19.954699999999999</v>
      </c>
      <c r="AN19" s="35">
        <v>0.94169999999999998</v>
      </c>
      <c r="AO19" s="35">
        <v>6749.1164999999992</v>
      </c>
      <c r="AP19" s="35">
        <v>12.5945</v>
      </c>
      <c r="AQ19" s="35">
        <v>62.991700000000002</v>
      </c>
      <c r="AR19" s="35">
        <v>17.9693</v>
      </c>
      <c r="AS19" s="35">
        <v>6.4444999999999997</v>
      </c>
    </row>
    <row r="20" spans="1:45" x14ac:dyDescent="0.25">
      <c r="A20">
        <v>45314</v>
      </c>
      <c r="B20" s="33" t="s">
        <v>617</v>
      </c>
      <c r="C20" s="34">
        <v>44260</v>
      </c>
      <c r="D20" s="35">
        <v>1133.4386999999999</v>
      </c>
      <c r="E20" s="44">
        <v>2.09</v>
      </c>
      <c r="F20" s="35">
        <v>22.071000000000002</v>
      </c>
      <c r="G20" s="33" t="s">
        <v>430</v>
      </c>
      <c r="H20" s="33" t="s">
        <v>352</v>
      </c>
      <c r="I20" s="35">
        <v>0.82040000000000002</v>
      </c>
      <c r="J20" s="35">
        <v>0.48349999999999999</v>
      </c>
      <c r="K20" s="35">
        <v>3.2624</v>
      </c>
      <c r="L20" s="35">
        <v>8.9931000000000001</v>
      </c>
      <c r="M20" s="35">
        <v>-2.8475000000000001</v>
      </c>
      <c r="N20" s="35">
        <v>3.1355</v>
      </c>
      <c r="O20" s="35">
        <v>37.170499999999997</v>
      </c>
      <c r="P20" s="35">
        <v>37.384399999999999</v>
      </c>
      <c r="Q20" s="35">
        <v>24.105599999999999</v>
      </c>
      <c r="R20" s="35"/>
      <c r="S20" s="35"/>
      <c r="T20" s="35"/>
      <c r="U20" s="35"/>
      <c r="V20" s="35">
        <v>23.255600000000001</v>
      </c>
      <c r="W20" s="43">
        <v>5</v>
      </c>
      <c r="X20" s="43">
        <v>18</v>
      </c>
      <c r="Y20" s="43">
        <v>12</v>
      </c>
      <c r="Z20" s="43">
        <v>8</v>
      </c>
      <c r="AA20" s="43">
        <v>23</v>
      </c>
      <c r="AB20" s="43">
        <v>25</v>
      </c>
      <c r="AC20" s="43">
        <v>10</v>
      </c>
      <c r="AD20" s="43">
        <v>8</v>
      </c>
      <c r="AE20" s="43">
        <v>9</v>
      </c>
      <c r="AF20" s="43"/>
      <c r="AG20" s="43"/>
      <c r="AH20" s="43"/>
      <c r="AI20" s="43"/>
      <c r="AJ20" s="43">
        <v>8</v>
      </c>
      <c r="AK20" s="35">
        <v>-8.5900999999999996</v>
      </c>
      <c r="AL20" s="35">
        <v>0.81630000000000003</v>
      </c>
      <c r="AM20" s="35">
        <v>27.009799999999998</v>
      </c>
      <c r="AN20" s="35">
        <v>1.298</v>
      </c>
      <c r="AO20" s="35">
        <v>6357.6193499999999</v>
      </c>
      <c r="AP20" s="35">
        <v>8.1141000000000005</v>
      </c>
      <c r="AQ20" s="35">
        <v>69.642899999999997</v>
      </c>
      <c r="AR20" s="35">
        <v>16.148399999999999</v>
      </c>
      <c r="AS20" s="35">
        <v>6.0945999999999998</v>
      </c>
    </row>
    <row r="21" spans="1:45" x14ac:dyDescent="0.25">
      <c r="A21">
        <v>47089</v>
      </c>
      <c r="B21" s="33" t="s">
        <v>618</v>
      </c>
      <c r="C21" s="34">
        <v>44886</v>
      </c>
      <c r="D21" s="35">
        <v>1696.3082999999999</v>
      </c>
      <c r="E21" s="35">
        <v>2</v>
      </c>
      <c r="F21" s="35">
        <v>19.787600000000001</v>
      </c>
      <c r="G21" s="33" t="s">
        <v>432</v>
      </c>
      <c r="H21" s="33" t="s">
        <v>564</v>
      </c>
      <c r="I21" s="35">
        <v>0.71919999999999995</v>
      </c>
      <c r="J21" s="35">
        <v>-0.16850000000000001</v>
      </c>
      <c r="K21" s="35">
        <v>2.1696</v>
      </c>
      <c r="L21" s="35">
        <v>6.3929999999999998</v>
      </c>
      <c r="M21" s="35">
        <v>-3.6556000000000002</v>
      </c>
      <c r="N21" s="35">
        <v>3.843</v>
      </c>
      <c r="O21" s="35">
        <v>37.3157</v>
      </c>
      <c r="P21" s="35">
        <v>39.944699999999997</v>
      </c>
      <c r="Q21" s="35"/>
      <c r="R21" s="35"/>
      <c r="S21" s="35"/>
      <c r="T21" s="35"/>
      <c r="U21" s="35"/>
      <c r="V21" s="35">
        <v>39.027200000000001</v>
      </c>
      <c r="W21" s="43">
        <v>8</v>
      </c>
      <c r="X21" s="43">
        <v>27</v>
      </c>
      <c r="Y21" s="43">
        <v>24</v>
      </c>
      <c r="Z21" s="43">
        <v>25</v>
      </c>
      <c r="AA21" s="43">
        <v>26</v>
      </c>
      <c r="AB21" s="43">
        <v>24</v>
      </c>
      <c r="AC21" s="43">
        <v>7</v>
      </c>
      <c r="AD21" s="43">
        <v>3</v>
      </c>
      <c r="AE21" s="43"/>
      <c r="AF21" s="43"/>
      <c r="AG21" s="43"/>
      <c r="AH21" s="43"/>
      <c r="AI21" s="43"/>
      <c r="AJ21" s="43">
        <v>2</v>
      </c>
      <c r="AK21" s="35">
        <v>5.0869</v>
      </c>
      <c r="AL21" s="35">
        <v>5.0621999999999998</v>
      </c>
      <c r="AM21" s="35">
        <v>10.109400000000001</v>
      </c>
      <c r="AN21" s="35">
        <v>1.0147999999999999</v>
      </c>
      <c r="AO21" s="35">
        <v>4608.8298699999996</v>
      </c>
      <c r="AP21" s="35">
        <v>3.1791</v>
      </c>
      <c r="AQ21" s="35">
        <v>65.671400000000006</v>
      </c>
      <c r="AR21" s="35">
        <v>30.5946</v>
      </c>
      <c r="AS21" s="35">
        <v>0.55479999999999996</v>
      </c>
    </row>
    <row r="22" spans="1:45" x14ac:dyDescent="0.25">
      <c r="A22">
        <v>1977</v>
      </c>
      <c r="B22" s="33" t="s">
        <v>619</v>
      </c>
      <c r="C22" s="34">
        <v>39171</v>
      </c>
      <c r="D22" s="35">
        <v>52048.909200000002</v>
      </c>
      <c r="E22" s="35">
        <v>1.42</v>
      </c>
      <c r="F22" s="35">
        <v>137.749</v>
      </c>
      <c r="G22" s="33" t="s">
        <v>620</v>
      </c>
      <c r="H22" s="33" t="s">
        <v>222</v>
      </c>
      <c r="I22" s="35">
        <v>0.77029999999999998</v>
      </c>
      <c r="J22" s="35">
        <v>0.44990000000000002</v>
      </c>
      <c r="K22" s="35">
        <v>2.9129999999999998</v>
      </c>
      <c r="L22" s="35">
        <v>6.9447000000000001</v>
      </c>
      <c r="M22" s="35">
        <v>1.3121</v>
      </c>
      <c r="N22" s="35">
        <v>9.81</v>
      </c>
      <c r="O22" s="35">
        <v>38.889299999999999</v>
      </c>
      <c r="P22" s="35">
        <v>33.654200000000003</v>
      </c>
      <c r="Q22" s="35">
        <v>23.735199999999999</v>
      </c>
      <c r="R22" s="35">
        <v>29.553100000000001</v>
      </c>
      <c r="S22" s="35">
        <v>28.171299999999999</v>
      </c>
      <c r="T22" s="35">
        <v>19.131599999999999</v>
      </c>
      <c r="U22" s="35">
        <v>19.596800000000002</v>
      </c>
      <c r="V22" s="35">
        <v>15.944699999999999</v>
      </c>
      <c r="W22" s="43">
        <v>6</v>
      </c>
      <c r="X22" s="43">
        <v>19</v>
      </c>
      <c r="Y22" s="43">
        <v>19</v>
      </c>
      <c r="Z22" s="43">
        <v>22</v>
      </c>
      <c r="AA22" s="43">
        <v>5</v>
      </c>
      <c r="AB22" s="43">
        <v>8</v>
      </c>
      <c r="AC22" s="43">
        <v>5</v>
      </c>
      <c r="AD22" s="43">
        <v>13</v>
      </c>
      <c r="AE22" s="43">
        <v>11</v>
      </c>
      <c r="AF22" s="43">
        <v>8</v>
      </c>
      <c r="AG22" s="43">
        <v>9</v>
      </c>
      <c r="AH22" s="43">
        <v>7</v>
      </c>
      <c r="AI22" s="43">
        <v>3</v>
      </c>
      <c r="AJ22" s="43">
        <v>22</v>
      </c>
      <c r="AK22" s="35">
        <v>1.8489</v>
      </c>
      <c r="AL22" s="35">
        <v>1.2824</v>
      </c>
      <c r="AM22" s="35">
        <v>16.119700000000002</v>
      </c>
      <c r="AN22" s="35">
        <v>0.77380000000000004</v>
      </c>
      <c r="AO22" s="35">
        <v>6972.57816</v>
      </c>
      <c r="AP22" s="35">
        <v>10.0022</v>
      </c>
      <c r="AQ22" s="35">
        <v>69.915599999999998</v>
      </c>
      <c r="AR22" s="35">
        <v>14.6744</v>
      </c>
      <c r="AS22" s="35">
        <v>5.4077999999999999</v>
      </c>
    </row>
    <row r="23" spans="1:45" x14ac:dyDescent="0.25">
      <c r="A23">
        <v>36348</v>
      </c>
      <c r="B23" s="33" t="s">
        <v>621</v>
      </c>
      <c r="C23" s="34">
        <v>42760</v>
      </c>
      <c r="D23" s="35">
        <v>319.49239999999998</v>
      </c>
      <c r="E23" s="35">
        <v>2.52</v>
      </c>
      <c r="F23" s="35">
        <v>30.344899999999999</v>
      </c>
      <c r="G23" s="33" t="s">
        <v>622</v>
      </c>
      <c r="H23" s="33" t="s">
        <v>449</v>
      </c>
      <c r="I23" s="35">
        <v>0.66849999999999998</v>
      </c>
      <c r="J23" s="35">
        <v>1.0466</v>
      </c>
      <c r="K23" s="35">
        <v>3.0405000000000002</v>
      </c>
      <c r="L23" s="35">
        <v>7.3254999999999999</v>
      </c>
      <c r="M23" s="35">
        <v>-1.5923</v>
      </c>
      <c r="N23" s="35">
        <v>6.1106999999999996</v>
      </c>
      <c r="O23" s="35">
        <v>33.642600000000002</v>
      </c>
      <c r="P23" s="35">
        <v>32.773099999999999</v>
      </c>
      <c r="Q23" s="35">
        <v>20.187100000000001</v>
      </c>
      <c r="R23" s="35">
        <v>24.163599999999999</v>
      </c>
      <c r="S23" s="35">
        <v>24.335000000000001</v>
      </c>
      <c r="T23" s="35">
        <v>14.180899999999999</v>
      </c>
      <c r="U23" s="35"/>
      <c r="V23" s="35">
        <v>15.0947</v>
      </c>
      <c r="W23" s="43">
        <v>11</v>
      </c>
      <c r="X23" s="43">
        <v>7</v>
      </c>
      <c r="Y23" s="43">
        <v>17</v>
      </c>
      <c r="Z23" s="43">
        <v>18</v>
      </c>
      <c r="AA23" s="43">
        <v>17</v>
      </c>
      <c r="AB23" s="43">
        <v>20</v>
      </c>
      <c r="AC23" s="43">
        <v>15</v>
      </c>
      <c r="AD23" s="43">
        <v>14</v>
      </c>
      <c r="AE23" s="43">
        <v>17</v>
      </c>
      <c r="AF23" s="43">
        <v>21</v>
      </c>
      <c r="AG23" s="43">
        <v>19</v>
      </c>
      <c r="AH23" s="43">
        <v>20</v>
      </c>
      <c r="AI23" s="43"/>
      <c r="AJ23" s="43">
        <v>23</v>
      </c>
      <c r="AK23" s="35">
        <v>-8.1471</v>
      </c>
      <c r="AL23" s="35">
        <v>0.82589999999999997</v>
      </c>
      <c r="AM23" s="35">
        <v>21.5016</v>
      </c>
      <c r="AN23" s="35">
        <v>1.0631999999999999</v>
      </c>
      <c r="AO23" s="35">
        <v>6492.4544999999998</v>
      </c>
      <c r="AP23" s="35">
        <v>12.768800000000001</v>
      </c>
      <c r="AQ23" s="35">
        <v>65.319800000000001</v>
      </c>
      <c r="AR23" s="35">
        <v>16.5303</v>
      </c>
      <c r="AS23" s="35">
        <v>5.3811</v>
      </c>
    </row>
    <row r="24" spans="1:45" x14ac:dyDescent="0.25">
      <c r="A24">
        <v>38444</v>
      </c>
      <c r="B24" s="33" t="s">
        <v>623</v>
      </c>
      <c r="C24" s="34">
        <v>43130</v>
      </c>
      <c r="D24" s="35">
        <v>3460.8962999999999</v>
      </c>
      <c r="E24" s="35">
        <v>1.89</v>
      </c>
      <c r="F24" s="35">
        <v>34.827300000000001</v>
      </c>
      <c r="G24" s="33" t="s">
        <v>624</v>
      </c>
      <c r="H24" s="33" t="s">
        <v>197</v>
      </c>
      <c r="I24" s="35">
        <v>0.48120000000000002</v>
      </c>
      <c r="J24" s="35">
        <v>0.9022</v>
      </c>
      <c r="K24" s="35">
        <v>3.0926999999999998</v>
      </c>
      <c r="L24" s="35">
        <v>8.4892000000000003</v>
      </c>
      <c r="M24" s="35">
        <v>-0.93100000000000005</v>
      </c>
      <c r="N24" s="35">
        <v>8.0931999999999995</v>
      </c>
      <c r="O24" s="35">
        <v>37.302399999999999</v>
      </c>
      <c r="P24" s="35">
        <v>39.706200000000003</v>
      </c>
      <c r="Q24" s="35">
        <v>25.998000000000001</v>
      </c>
      <c r="R24" s="35">
        <v>32.054400000000001</v>
      </c>
      <c r="S24" s="35">
        <v>29.1356</v>
      </c>
      <c r="T24" s="35"/>
      <c r="U24" s="35"/>
      <c r="V24" s="35">
        <v>19.878799999999998</v>
      </c>
      <c r="W24" s="43">
        <v>24</v>
      </c>
      <c r="X24" s="43">
        <v>9</v>
      </c>
      <c r="Y24" s="43">
        <v>15</v>
      </c>
      <c r="Z24" s="43">
        <v>11</v>
      </c>
      <c r="AA24" s="43">
        <v>15</v>
      </c>
      <c r="AB24" s="43">
        <v>12</v>
      </c>
      <c r="AC24" s="43">
        <v>8</v>
      </c>
      <c r="AD24" s="43">
        <v>5</v>
      </c>
      <c r="AE24" s="43">
        <v>7</v>
      </c>
      <c r="AF24" s="43">
        <v>3</v>
      </c>
      <c r="AG24" s="43">
        <v>8</v>
      </c>
      <c r="AH24" s="43"/>
      <c r="AI24" s="43"/>
      <c r="AJ24" s="43">
        <v>13</v>
      </c>
      <c r="AK24" s="35">
        <v>-2.56</v>
      </c>
      <c r="AL24" s="35">
        <v>1.1144000000000001</v>
      </c>
      <c r="AM24" s="35">
        <v>22.6234</v>
      </c>
      <c r="AN24" s="35">
        <v>1.1396999999999999</v>
      </c>
      <c r="AO24" s="35">
        <v>12044.235279999999</v>
      </c>
      <c r="AP24" s="35">
        <v>19.0215</v>
      </c>
      <c r="AQ24" s="35">
        <v>64.165899999999993</v>
      </c>
      <c r="AR24" s="35">
        <v>11.825799999999999</v>
      </c>
      <c r="AS24" s="35">
        <v>4.9867999999999997</v>
      </c>
    </row>
    <row r="25" spans="1:45" x14ac:dyDescent="0.25">
      <c r="A25">
        <v>43349</v>
      </c>
      <c r="B25" s="33" t="s">
        <v>625</v>
      </c>
      <c r="C25" s="34">
        <v>43675</v>
      </c>
      <c r="D25" s="35">
        <v>16695.3851</v>
      </c>
      <c r="E25" s="35">
        <v>1.67</v>
      </c>
      <c r="F25" s="35">
        <v>36.360999999999997</v>
      </c>
      <c r="G25" s="33" t="s">
        <v>470</v>
      </c>
      <c r="H25" s="33" t="s">
        <v>263</v>
      </c>
      <c r="I25" s="35">
        <v>0.41149999999999998</v>
      </c>
      <c r="J25" s="35">
        <v>0.20949999999999999</v>
      </c>
      <c r="K25" s="35">
        <v>2.5813999999999999</v>
      </c>
      <c r="L25" s="35">
        <v>7.9729999999999999</v>
      </c>
      <c r="M25" s="35">
        <v>-2.7677</v>
      </c>
      <c r="N25" s="35">
        <v>5.3727999999999998</v>
      </c>
      <c r="O25" s="35">
        <v>27.140799999999999</v>
      </c>
      <c r="P25" s="35">
        <v>28.882200000000001</v>
      </c>
      <c r="Q25" s="35">
        <v>20.407</v>
      </c>
      <c r="R25" s="35">
        <v>27.304099999999998</v>
      </c>
      <c r="S25" s="35">
        <v>26.878699999999998</v>
      </c>
      <c r="T25" s="35"/>
      <c r="U25" s="35"/>
      <c r="V25" s="35">
        <v>27.0669</v>
      </c>
      <c r="W25" s="43">
        <v>25</v>
      </c>
      <c r="X25" s="43">
        <v>25</v>
      </c>
      <c r="Y25" s="43">
        <v>22</v>
      </c>
      <c r="Z25" s="43">
        <v>14</v>
      </c>
      <c r="AA25" s="43">
        <v>22</v>
      </c>
      <c r="AB25" s="43">
        <v>21</v>
      </c>
      <c r="AC25" s="43">
        <v>23</v>
      </c>
      <c r="AD25" s="43">
        <v>23</v>
      </c>
      <c r="AE25" s="43">
        <v>16</v>
      </c>
      <c r="AF25" s="43">
        <v>14</v>
      </c>
      <c r="AG25" s="43">
        <v>11</v>
      </c>
      <c r="AH25" s="43"/>
      <c r="AI25" s="43"/>
      <c r="AJ25" s="43">
        <v>5</v>
      </c>
      <c r="AK25" s="35">
        <v>-0.90180000000000005</v>
      </c>
      <c r="AL25" s="35">
        <v>1.1632</v>
      </c>
      <c r="AM25" s="35">
        <v>17.093499999999999</v>
      </c>
      <c r="AN25" s="35">
        <v>0.85299999999999998</v>
      </c>
      <c r="AO25" s="35">
        <v>6100.3719899999996</v>
      </c>
      <c r="AP25" s="35">
        <v>6.2256999999999998</v>
      </c>
      <c r="AQ25" s="35">
        <v>71.265000000000001</v>
      </c>
      <c r="AR25" s="35">
        <v>20.125900000000001</v>
      </c>
      <c r="AS25" s="35">
        <v>2.3833000000000002</v>
      </c>
    </row>
    <row r="26" spans="1:45" x14ac:dyDescent="0.25">
      <c r="A26">
        <v>22533</v>
      </c>
      <c r="B26" s="104" t="s">
        <v>626</v>
      </c>
      <c r="C26" s="34">
        <v>41694</v>
      </c>
      <c r="D26" s="35">
        <v>22897.615600000001</v>
      </c>
      <c r="E26" s="35">
        <v>1.59</v>
      </c>
      <c r="F26" s="35">
        <v>114.69540000000001</v>
      </c>
      <c r="G26" s="33" t="s">
        <v>472</v>
      </c>
      <c r="H26" s="33" t="s">
        <v>206</v>
      </c>
      <c r="I26" s="35">
        <v>0.72519999999999996</v>
      </c>
      <c r="J26" s="35">
        <v>1.3142</v>
      </c>
      <c r="K26" s="35">
        <v>4.8407999999999998</v>
      </c>
      <c r="L26" s="35">
        <v>12.1272</v>
      </c>
      <c r="M26" s="35">
        <v>8.0785999999999998</v>
      </c>
      <c r="N26" s="35">
        <v>25.407499999999999</v>
      </c>
      <c r="O26" s="35">
        <v>60.592399999999998</v>
      </c>
      <c r="P26" s="35">
        <v>48.538699999999999</v>
      </c>
      <c r="Q26" s="35">
        <v>36.457799999999999</v>
      </c>
      <c r="R26" s="35">
        <v>41.293100000000003</v>
      </c>
      <c r="S26" s="35">
        <v>34.130699999999997</v>
      </c>
      <c r="T26" s="35">
        <v>22.9406</v>
      </c>
      <c r="U26" s="35">
        <v>21.404900000000001</v>
      </c>
      <c r="V26" s="35">
        <v>25.3017</v>
      </c>
      <c r="W26" s="43">
        <v>7</v>
      </c>
      <c r="X26" s="43">
        <v>4</v>
      </c>
      <c r="Y26" s="43">
        <v>2</v>
      </c>
      <c r="Z26" s="43">
        <v>2</v>
      </c>
      <c r="AA26" s="43">
        <v>1</v>
      </c>
      <c r="AB26" s="43">
        <v>1</v>
      </c>
      <c r="AC26" s="43">
        <v>1</v>
      </c>
      <c r="AD26" s="43">
        <v>1</v>
      </c>
      <c r="AE26" s="43">
        <v>1</v>
      </c>
      <c r="AF26" s="43">
        <v>1</v>
      </c>
      <c r="AG26" s="43">
        <v>1</v>
      </c>
      <c r="AH26" s="43">
        <v>1</v>
      </c>
      <c r="AI26" s="43">
        <v>1</v>
      </c>
      <c r="AJ26" s="43">
        <v>6</v>
      </c>
      <c r="AK26" s="35">
        <v>11.7014</v>
      </c>
      <c r="AL26" s="35">
        <v>1.6979</v>
      </c>
      <c r="AM26" s="35">
        <v>19.396699999999999</v>
      </c>
      <c r="AN26" s="35">
        <v>0.87139999999999995</v>
      </c>
      <c r="AO26" s="35">
        <v>13497.30551</v>
      </c>
      <c r="AP26" s="35">
        <v>31.347100000000001</v>
      </c>
      <c r="AQ26" s="35">
        <v>66.761799999999994</v>
      </c>
      <c r="AR26" s="35">
        <v>1.2821</v>
      </c>
      <c r="AS26" s="35">
        <v>0.60909999999999997</v>
      </c>
    </row>
    <row r="27" spans="1:45" x14ac:dyDescent="0.25">
      <c r="A27">
        <v>2573</v>
      </c>
      <c r="B27" s="33" t="s">
        <v>627</v>
      </c>
      <c r="C27" s="34">
        <v>34980</v>
      </c>
      <c r="D27" s="35">
        <v>34583.631800000003</v>
      </c>
      <c r="E27" s="35">
        <v>1.59</v>
      </c>
      <c r="F27" s="35">
        <v>4225.6714000000002</v>
      </c>
      <c r="G27" s="33" t="s">
        <v>628</v>
      </c>
      <c r="H27" s="33" t="s">
        <v>271</v>
      </c>
      <c r="I27" s="35">
        <v>0.68089999999999995</v>
      </c>
      <c r="J27" s="35">
        <v>0.33</v>
      </c>
      <c r="K27" s="35">
        <v>3.5529000000000002</v>
      </c>
      <c r="L27" s="35">
        <v>7.8052999999999999</v>
      </c>
      <c r="M27" s="35">
        <v>0.4355</v>
      </c>
      <c r="N27" s="35">
        <v>9.5208999999999993</v>
      </c>
      <c r="O27" s="35">
        <v>34.047800000000002</v>
      </c>
      <c r="P27" s="35">
        <v>38.364899999999999</v>
      </c>
      <c r="Q27" s="35">
        <v>27.1114</v>
      </c>
      <c r="R27" s="35">
        <v>31.975100000000001</v>
      </c>
      <c r="S27" s="35">
        <v>30.368099999999998</v>
      </c>
      <c r="T27" s="35">
        <v>20.5138</v>
      </c>
      <c r="U27" s="35">
        <v>19.3462</v>
      </c>
      <c r="V27" s="35">
        <v>22.9969</v>
      </c>
      <c r="W27" s="43">
        <v>10</v>
      </c>
      <c r="X27" s="43">
        <v>22</v>
      </c>
      <c r="Y27" s="43">
        <v>10</v>
      </c>
      <c r="Z27" s="43">
        <v>15</v>
      </c>
      <c r="AA27" s="43">
        <v>9</v>
      </c>
      <c r="AB27" s="43">
        <v>9</v>
      </c>
      <c r="AC27" s="43">
        <v>14</v>
      </c>
      <c r="AD27" s="43">
        <v>7</v>
      </c>
      <c r="AE27" s="43">
        <v>4</v>
      </c>
      <c r="AF27" s="43">
        <v>4</v>
      </c>
      <c r="AG27" s="43">
        <v>4</v>
      </c>
      <c r="AH27" s="43">
        <v>3</v>
      </c>
      <c r="AI27" s="43">
        <v>4</v>
      </c>
      <c r="AJ27" s="43">
        <v>9</v>
      </c>
      <c r="AK27" s="35">
        <v>1.6625000000000001</v>
      </c>
      <c r="AL27" s="35">
        <v>1.3109999999999999</v>
      </c>
      <c r="AM27" s="35">
        <v>19.535299999999999</v>
      </c>
      <c r="AN27" s="35">
        <v>0.9829</v>
      </c>
      <c r="AO27" s="35">
        <v>8449.9125999999997</v>
      </c>
      <c r="AP27" s="35">
        <v>17.1265</v>
      </c>
      <c r="AQ27" s="35">
        <v>65.888900000000007</v>
      </c>
      <c r="AR27" s="35">
        <v>12.5814</v>
      </c>
      <c r="AS27" s="35">
        <v>4.4032</v>
      </c>
    </row>
    <row r="28" spans="1:45" x14ac:dyDescent="0.25">
      <c r="A28">
        <v>24741</v>
      </c>
      <c r="B28" s="33" t="s">
        <v>629</v>
      </c>
      <c r="C28" s="34">
        <v>41610</v>
      </c>
      <c r="D28" s="35">
        <v>11092.7173</v>
      </c>
      <c r="E28" s="35">
        <v>1.7</v>
      </c>
      <c r="F28" s="35">
        <v>65.97</v>
      </c>
      <c r="G28" s="33" t="s">
        <v>630</v>
      </c>
      <c r="H28" s="33" t="s">
        <v>249</v>
      </c>
      <c r="I28" s="35">
        <v>0.57940000000000003</v>
      </c>
      <c r="J28" s="35">
        <v>0.82530000000000003</v>
      </c>
      <c r="K28" s="35">
        <v>3.9224999999999999</v>
      </c>
      <c r="L28" s="35">
        <v>8.7179000000000002</v>
      </c>
      <c r="M28" s="35">
        <v>-0.25700000000000001</v>
      </c>
      <c r="N28" s="35">
        <v>7.0768000000000004</v>
      </c>
      <c r="O28" s="35">
        <v>25.8249</v>
      </c>
      <c r="P28" s="35">
        <v>21.7104</v>
      </c>
      <c r="Q28" s="35">
        <v>14.9556</v>
      </c>
      <c r="R28" s="35">
        <v>25.567</v>
      </c>
      <c r="S28" s="35">
        <v>30.017700000000001</v>
      </c>
      <c r="T28" s="35">
        <v>18.506399999999999</v>
      </c>
      <c r="U28" s="35">
        <v>17.048300000000001</v>
      </c>
      <c r="V28" s="35">
        <v>18.623799999999999</v>
      </c>
      <c r="W28" s="43">
        <v>16</v>
      </c>
      <c r="X28" s="43">
        <v>10</v>
      </c>
      <c r="Y28" s="43">
        <v>5</v>
      </c>
      <c r="Z28" s="43">
        <v>10</v>
      </c>
      <c r="AA28" s="43">
        <v>12</v>
      </c>
      <c r="AB28" s="43">
        <v>15</v>
      </c>
      <c r="AC28" s="43">
        <v>25</v>
      </c>
      <c r="AD28" s="43">
        <v>28</v>
      </c>
      <c r="AE28" s="43">
        <v>25</v>
      </c>
      <c r="AF28" s="43">
        <v>19</v>
      </c>
      <c r="AG28" s="43">
        <v>5</v>
      </c>
      <c r="AH28" s="43">
        <v>9</v>
      </c>
      <c r="AI28" s="43">
        <v>13</v>
      </c>
      <c r="AJ28" s="43">
        <v>15</v>
      </c>
      <c r="AK28" s="35">
        <v>0.95020000000000004</v>
      </c>
      <c r="AL28" s="35">
        <v>0.99639999999999995</v>
      </c>
      <c r="AM28" s="35">
        <v>15.1959</v>
      </c>
      <c r="AN28" s="35">
        <v>0.58240000000000003</v>
      </c>
      <c r="AO28" s="35">
        <v>9690.3184399999991</v>
      </c>
      <c r="AP28" s="35">
        <v>18.504300000000001</v>
      </c>
      <c r="AQ28" s="35">
        <v>67.666399999999996</v>
      </c>
      <c r="AR28" s="35">
        <v>9.5488999999999997</v>
      </c>
      <c r="AS28" s="35">
        <v>4.2804000000000002</v>
      </c>
    </row>
    <row r="29" spans="1:45" x14ac:dyDescent="0.25">
      <c r="A29">
        <v>887</v>
      </c>
      <c r="B29" s="33" t="s">
        <v>631</v>
      </c>
      <c r="C29" s="34">
        <v>36948</v>
      </c>
      <c r="D29" s="35">
        <v>8941.2062000000005</v>
      </c>
      <c r="E29" s="35">
        <v>1.73</v>
      </c>
      <c r="F29" s="35">
        <v>227.2242</v>
      </c>
      <c r="G29" s="33" t="s">
        <v>506</v>
      </c>
      <c r="H29" s="33" t="s">
        <v>427</v>
      </c>
      <c r="I29" s="35">
        <v>0.38490000000000002</v>
      </c>
      <c r="J29" s="35">
        <v>-0.2298</v>
      </c>
      <c r="K29" s="35">
        <v>0.97709999999999997</v>
      </c>
      <c r="L29" s="35">
        <v>5.2279999999999998</v>
      </c>
      <c r="M29" s="35">
        <v>-7.6612</v>
      </c>
      <c r="N29" s="35">
        <v>-7.7135999999999996</v>
      </c>
      <c r="O29" s="35">
        <v>24.250800000000002</v>
      </c>
      <c r="P29" s="35">
        <v>27.476299999999998</v>
      </c>
      <c r="Q29" s="35">
        <v>23.759399999999999</v>
      </c>
      <c r="R29" s="35">
        <v>31.576000000000001</v>
      </c>
      <c r="S29" s="35">
        <v>32.898000000000003</v>
      </c>
      <c r="T29" s="35">
        <v>22.2193</v>
      </c>
      <c r="U29" s="35">
        <v>18.5608</v>
      </c>
      <c r="V29" s="35">
        <v>14.0113</v>
      </c>
      <c r="W29" s="43">
        <v>27</v>
      </c>
      <c r="X29" s="43">
        <v>28</v>
      </c>
      <c r="Y29" s="43">
        <v>28</v>
      </c>
      <c r="Z29" s="43">
        <v>27</v>
      </c>
      <c r="AA29" s="43">
        <v>28</v>
      </c>
      <c r="AB29" s="43">
        <v>28</v>
      </c>
      <c r="AC29" s="43">
        <v>27</v>
      </c>
      <c r="AD29" s="43">
        <v>26</v>
      </c>
      <c r="AE29" s="43">
        <v>10</v>
      </c>
      <c r="AF29" s="43">
        <v>5</v>
      </c>
      <c r="AG29" s="43">
        <v>2</v>
      </c>
      <c r="AH29" s="43">
        <v>2</v>
      </c>
      <c r="AI29" s="43">
        <v>7</v>
      </c>
      <c r="AJ29" s="43">
        <v>25</v>
      </c>
      <c r="AK29" s="35">
        <v>5.4482999999999997</v>
      </c>
      <c r="AL29" s="35">
        <v>1.3935</v>
      </c>
      <c r="AM29" s="35">
        <v>20.937100000000001</v>
      </c>
      <c r="AN29" s="35">
        <v>0.9738</v>
      </c>
      <c r="AO29" s="35">
        <v>27021.382579999998</v>
      </c>
      <c r="AP29" s="35">
        <v>17.3157</v>
      </c>
      <c r="AQ29" s="35">
        <v>72.631200000000007</v>
      </c>
      <c r="AR29" s="35">
        <v>1.1288</v>
      </c>
      <c r="AS29" s="35">
        <v>8.9243000000000006</v>
      </c>
    </row>
    <row r="30" spans="1:45" x14ac:dyDescent="0.25">
      <c r="A30">
        <v>2789</v>
      </c>
      <c r="B30" s="33" t="s">
        <v>632</v>
      </c>
      <c r="C30" s="34">
        <v>38440</v>
      </c>
      <c r="D30" s="35">
        <v>21454.945500000002</v>
      </c>
      <c r="E30" s="35">
        <v>1.67</v>
      </c>
      <c r="F30" s="35">
        <v>242.5146</v>
      </c>
      <c r="G30" s="33" t="s">
        <v>633</v>
      </c>
      <c r="H30" s="33" t="s">
        <v>206</v>
      </c>
      <c r="I30" s="35">
        <v>0.58499999999999996</v>
      </c>
      <c r="J30" s="35">
        <v>1.4158999999999999</v>
      </c>
      <c r="K30" s="35">
        <v>3.1116000000000001</v>
      </c>
      <c r="L30" s="35">
        <v>6.3493000000000004</v>
      </c>
      <c r="M30" s="35">
        <v>-1.8212999999999999</v>
      </c>
      <c r="N30" s="35">
        <v>4.4462999999999999</v>
      </c>
      <c r="O30" s="35">
        <v>25.064399999999999</v>
      </c>
      <c r="P30" s="35">
        <v>28.223400000000002</v>
      </c>
      <c r="Q30" s="35">
        <v>19.997</v>
      </c>
      <c r="R30" s="35">
        <v>27.779800000000002</v>
      </c>
      <c r="S30" s="35">
        <v>28.0229</v>
      </c>
      <c r="T30" s="35">
        <v>16.6157</v>
      </c>
      <c r="U30" s="35">
        <v>17.076599999999999</v>
      </c>
      <c r="V30" s="35">
        <v>17.5382</v>
      </c>
      <c r="W30" s="43">
        <v>15</v>
      </c>
      <c r="X30" s="43">
        <v>2</v>
      </c>
      <c r="Y30" s="43">
        <v>14</v>
      </c>
      <c r="Z30" s="43">
        <v>26</v>
      </c>
      <c r="AA30" s="43">
        <v>19</v>
      </c>
      <c r="AB30" s="43">
        <v>22</v>
      </c>
      <c r="AC30" s="43">
        <v>26</v>
      </c>
      <c r="AD30" s="43">
        <v>24</v>
      </c>
      <c r="AE30" s="43">
        <v>19</v>
      </c>
      <c r="AF30" s="43">
        <v>11</v>
      </c>
      <c r="AG30" s="43">
        <v>10</v>
      </c>
      <c r="AH30" s="43">
        <v>11</v>
      </c>
      <c r="AI30" s="43">
        <v>12</v>
      </c>
      <c r="AJ30" s="43">
        <v>19</v>
      </c>
      <c r="AK30" s="35">
        <v>4.5971000000000002</v>
      </c>
      <c r="AL30" s="35">
        <v>1.4862</v>
      </c>
      <c r="AM30" s="35">
        <v>13.604800000000001</v>
      </c>
      <c r="AN30" s="35">
        <v>0.63929999999999998</v>
      </c>
      <c r="AO30" s="35">
        <v>8610.6672699999999</v>
      </c>
      <c r="AP30" s="35">
        <v>7.4245999999999999</v>
      </c>
      <c r="AQ30" s="35">
        <v>67.5732</v>
      </c>
      <c r="AR30" s="35">
        <v>18.2971</v>
      </c>
      <c r="AS30" s="35">
        <v>6.7050000000000001</v>
      </c>
    </row>
    <row r="31" spans="1:45" x14ac:dyDescent="0.25">
      <c r="A31">
        <v>3067</v>
      </c>
      <c r="B31" s="33" t="s">
        <v>634</v>
      </c>
      <c r="C31" s="34">
        <v>37456</v>
      </c>
      <c r="D31" s="35">
        <v>12425.290300000001</v>
      </c>
      <c r="E31" s="35">
        <v>1.73</v>
      </c>
      <c r="F31" s="35">
        <v>1416.5482</v>
      </c>
      <c r="G31" s="33" t="s">
        <v>635</v>
      </c>
      <c r="H31" s="33" t="s">
        <v>536</v>
      </c>
      <c r="I31" s="35">
        <v>0.53949999999999998</v>
      </c>
      <c r="J31" s="35">
        <v>0.68640000000000001</v>
      </c>
      <c r="K31" s="35">
        <v>3.4916999999999998</v>
      </c>
      <c r="L31" s="35">
        <v>8.3140999999999998</v>
      </c>
      <c r="M31" s="35">
        <v>0.10390000000000001</v>
      </c>
      <c r="N31" s="35">
        <v>11.869199999999999</v>
      </c>
      <c r="O31" s="35">
        <v>37.120699999999999</v>
      </c>
      <c r="P31" s="35">
        <v>36.880699999999997</v>
      </c>
      <c r="Q31" s="35">
        <v>25.918399999999998</v>
      </c>
      <c r="R31" s="35">
        <v>29.0289</v>
      </c>
      <c r="S31" s="35">
        <v>25.657900000000001</v>
      </c>
      <c r="T31" s="35">
        <v>15.2081</v>
      </c>
      <c r="U31" s="35">
        <v>17.041</v>
      </c>
      <c r="V31" s="35">
        <v>24.715299999999999</v>
      </c>
      <c r="W31" s="43">
        <v>21</v>
      </c>
      <c r="X31" s="43">
        <v>14</v>
      </c>
      <c r="Y31" s="43">
        <v>11</v>
      </c>
      <c r="Z31" s="43">
        <v>13</v>
      </c>
      <c r="AA31" s="43">
        <v>10</v>
      </c>
      <c r="AB31" s="43">
        <v>5</v>
      </c>
      <c r="AC31" s="43">
        <v>11</v>
      </c>
      <c r="AD31" s="43">
        <v>10</v>
      </c>
      <c r="AE31" s="43">
        <v>8</v>
      </c>
      <c r="AF31" s="43">
        <v>9</v>
      </c>
      <c r="AG31" s="43">
        <v>16</v>
      </c>
      <c r="AH31" s="43">
        <v>18</v>
      </c>
      <c r="AI31" s="43">
        <v>14</v>
      </c>
      <c r="AJ31" s="43">
        <v>7</v>
      </c>
      <c r="AK31" s="35">
        <v>-0.88260000000000005</v>
      </c>
      <c r="AL31" s="35">
        <v>1.1609</v>
      </c>
      <c r="AM31" s="35">
        <v>19.530100000000001</v>
      </c>
      <c r="AN31" s="35">
        <v>0.9667</v>
      </c>
      <c r="AO31" s="35">
        <v>7170.4108300000007</v>
      </c>
      <c r="AP31" s="35">
        <v>13.008100000000001</v>
      </c>
      <c r="AQ31" s="35">
        <v>67.085499999999996</v>
      </c>
      <c r="AR31" s="35">
        <v>13.3514</v>
      </c>
      <c r="AS31" s="35">
        <v>6.5549999999999997</v>
      </c>
    </row>
    <row r="32" spans="1:45" x14ac:dyDescent="0.25">
      <c r="A32">
        <v>3237</v>
      </c>
      <c r="B32" s="33" t="s">
        <v>636</v>
      </c>
      <c r="C32" s="34">
        <v>34516</v>
      </c>
      <c r="D32" s="35">
        <v>4494.4444000000003</v>
      </c>
      <c r="E32" s="35">
        <v>1.86</v>
      </c>
      <c r="F32" s="35">
        <v>438.57780000000002</v>
      </c>
      <c r="G32" s="33" t="s">
        <v>637</v>
      </c>
      <c r="H32" s="33" t="s">
        <v>260</v>
      </c>
      <c r="I32" s="35">
        <v>0.60160000000000002</v>
      </c>
      <c r="J32" s="35">
        <v>0.26629999999999998</v>
      </c>
      <c r="K32" s="35">
        <v>1.7464999999999999</v>
      </c>
      <c r="L32" s="35">
        <v>5.0510999999999999</v>
      </c>
      <c r="M32" s="35">
        <v>-3.6494</v>
      </c>
      <c r="N32" s="35">
        <v>1.6819999999999999</v>
      </c>
      <c r="O32" s="35">
        <v>26.988399999999999</v>
      </c>
      <c r="P32" s="35">
        <v>32.558300000000003</v>
      </c>
      <c r="Q32" s="35">
        <v>21.395700000000001</v>
      </c>
      <c r="R32" s="35">
        <v>26.061800000000002</v>
      </c>
      <c r="S32" s="35">
        <v>25.639600000000002</v>
      </c>
      <c r="T32" s="35">
        <v>17.065300000000001</v>
      </c>
      <c r="U32" s="35">
        <v>17.355399999999999</v>
      </c>
      <c r="V32" s="35">
        <v>13.2059</v>
      </c>
      <c r="W32" s="43">
        <v>13</v>
      </c>
      <c r="X32" s="43">
        <v>23</v>
      </c>
      <c r="Y32" s="43">
        <v>27</v>
      </c>
      <c r="Z32" s="43">
        <v>28</v>
      </c>
      <c r="AA32" s="43">
        <v>25</v>
      </c>
      <c r="AB32" s="43">
        <v>26</v>
      </c>
      <c r="AC32" s="43">
        <v>24</v>
      </c>
      <c r="AD32" s="43">
        <v>15</v>
      </c>
      <c r="AE32" s="43">
        <v>15</v>
      </c>
      <c r="AF32" s="43">
        <v>17</v>
      </c>
      <c r="AG32" s="43">
        <v>17</v>
      </c>
      <c r="AH32" s="43">
        <v>10</v>
      </c>
      <c r="AI32" s="43">
        <v>9</v>
      </c>
      <c r="AJ32" s="43">
        <v>27</v>
      </c>
      <c r="AK32" s="35">
        <v>-2.5676000000000001</v>
      </c>
      <c r="AL32" s="35">
        <v>1.0940000000000001</v>
      </c>
      <c r="AM32" s="35">
        <v>19.3322</v>
      </c>
      <c r="AN32" s="35">
        <v>0.97340000000000004</v>
      </c>
      <c r="AO32" s="35">
        <v>6117.2547299999997</v>
      </c>
      <c r="AP32" s="35">
        <v>7.8635000000000002</v>
      </c>
      <c r="AQ32" s="35">
        <v>68.844899999999996</v>
      </c>
      <c r="AR32" s="35">
        <v>19.096</v>
      </c>
      <c r="AS32" s="35">
        <v>4.1955</v>
      </c>
    </row>
    <row r="33" spans="1:45" x14ac:dyDescent="0.25">
      <c r="A33">
        <v>3306</v>
      </c>
      <c r="B33" s="33" t="s">
        <v>638</v>
      </c>
      <c r="C33" s="34">
        <v>34582</v>
      </c>
      <c r="D33" s="35">
        <v>129.58529999999999</v>
      </c>
      <c r="E33" s="35">
        <v>2.57</v>
      </c>
      <c r="F33" s="35">
        <v>125.28</v>
      </c>
      <c r="G33" s="33" t="s">
        <v>639</v>
      </c>
      <c r="H33" s="33" t="s">
        <v>263</v>
      </c>
      <c r="I33" s="35">
        <v>0.20799999999999999</v>
      </c>
      <c r="J33" s="35">
        <v>-0.15939999999999999</v>
      </c>
      <c r="K33" s="35">
        <v>2.0445000000000002</v>
      </c>
      <c r="L33" s="35">
        <v>7.1318999999999999</v>
      </c>
      <c r="M33" s="35">
        <v>-4.0073999999999996</v>
      </c>
      <c r="N33" s="35">
        <v>0.36049999999999999</v>
      </c>
      <c r="O33" s="35">
        <v>18.2668</v>
      </c>
      <c r="P33" s="35">
        <v>26.4101</v>
      </c>
      <c r="Q33" s="35">
        <v>19.656600000000001</v>
      </c>
      <c r="R33" s="35">
        <v>23.1937</v>
      </c>
      <c r="S33" s="35">
        <v>23.799900000000001</v>
      </c>
      <c r="T33" s="35">
        <v>16.057600000000001</v>
      </c>
      <c r="U33" s="35">
        <v>16.6812</v>
      </c>
      <c r="V33" s="35">
        <v>8.7005999999999997</v>
      </c>
      <c r="W33" s="43">
        <v>28</v>
      </c>
      <c r="X33" s="43">
        <v>26</v>
      </c>
      <c r="Y33" s="43">
        <v>26</v>
      </c>
      <c r="Z33" s="43">
        <v>20</v>
      </c>
      <c r="AA33" s="43">
        <v>27</v>
      </c>
      <c r="AB33" s="43">
        <v>27</v>
      </c>
      <c r="AC33" s="43">
        <v>28</v>
      </c>
      <c r="AD33" s="43">
        <v>27</v>
      </c>
      <c r="AE33" s="43">
        <v>20</v>
      </c>
      <c r="AF33" s="43">
        <v>23</v>
      </c>
      <c r="AG33" s="43">
        <v>22</v>
      </c>
      <c r="AH33" s="43">
        <v>15</v>
      </c>
      <c r="AI33" s="43">
        <v>16</v>
      </c>
      <c r="AJ33" s="43">
        <v>28</v>
      </c>
      <c r="AK33" s="35">
        <v>-1.7882</v>
      </c>
      <c r="AL33" s="35">
        <v>1.0881000000000001</v>
      </c>
      <c r="AM33" s="35">
        <v>17.397500000000001</v>
      </c>
      <c r="AN33" s="35">
        <v>0.85029999999999994</v>
      </c>
      <c r="AO33" s="35">
        <v>7321.1654599999993</v>
      </c>
      <c r="AP33" s="35">
        <v>5.0815999999999999</v>
      </c>
      <c r="AQ33" s="35">
        <v>73.340900000000005</v>
      </c>
      <c r="AR33" s="35">
        <v>20.026</v>
      </c>
      <c r="AS33" s="35">
        <v>1.5516000000000001</v>
      </c>
    </row>
    <row r="34" spans="1:45" x14ac:dyDescent="0.25">
      <c r="A34">
        <v>44313</v>
      </c>
      <c r="B34" s="33" t="s">
        <v>640</v>
      </c>
      <c r="C34" s="34">
        <v>43913</v>
      </c>
      <c r="D34" s="35">
        <v>1380.7198000000001</v>
      </c>
      <c r="E34" s="35">
        <v>2.1</v>
      </c>
      <c r="F34" s="35">
        <v>48.79</v>
      </c>
      <c r="G34" s="33" t="s">
        <v>641</v>
      </c>
      <c r="H34" s="33" t="s">
        <v>252</v>
      </c>
      <c r="I34" s="35">
        <v>0.70179999999999998</v>
      </c>
      <c r="J34" s="35">
        <v>1.2241</v>
      </c>
      <c r="K34" s="35">
        <v>4.3635999999999999</v>
      </c>
      <c r="L34" s="35">
        <v>9.6158000000000001</v>
      </c>
      <c r="M34" s="35">
        <v>-0.20449999999999999</v>
      </c>
      <c r="N34" s="35">
        <v>8.1339000000000006</v>
      </c>
      <c r="O34" s="35">
        <v>31.971900000000002</v>
      </c>
      <c r="P34" s="35">
        <v>30.8156</v>
      </c>
      <c r="Q34" s="35">
        <v>20.157399999999999</v>
      </c>
      <c r="R34" s="35">
        <v>27.6736</v>
      </c>
      <c r="S34" s="35"/>
      <c r="T34" s="35"/>
      <c r="U34" s="35"/>
      <c r="V34" s="35">
        <v>39.736499999999999</v>
      </c>
      <c r="W34" s="43">
        <v>9</v>
      </c>
      <c r="X34" s="43">
        <v>6</v>
      </c>
      <c r="Y34" s="43">
        <v>4</v>
      </c>
      <c r="Z34" s="43">
        <v>4</v>
      </c>
      <c r="AA34" s="43">
        <v>11</v>
      </c>
      <c r="AB34" s="43">
        <v>11</v>
      </c>
      <c r="AC34" s="43">
        <v>18</v>
      </c>
      <c r="AD34" s="43">
        <v>21</v>
      </c>
      <c r="AE34" s="43">
        <v>18</v>
      </c>
      <c r="AF34" s="43">
        <v>12</v>
      </c>
      <c r="AG34" s="43"/>
      <c r="AH34" s="43"/>
      <c r="AI34" s="43"/>
      <c r="AJ34" s="43">
        <v>1</v>
      </c>
      <c r="AK34" s="35">
        <v>5.1000000000000004E-3</v>
      </c>
      <c r="AL34" s="35">
        <v>1.1312</v>
      </c>
      <c r="AM34" s="35">
        <v>17.175699999999999</v>
      </c>
      <c r="AN34" s="35">
        <v>0.80379999999999996</v>
      </c>
      <c r="AO34" s="35">
        <v>7629.2496199999996</v>
      </c>
      <c r="AP34" s="35">
        <v>12.250999999999999</v>
      </c>
      <c r="AQ34" s="35">
        <v>70.722899999999996</v>
      </c>
      <c r="AR34" s="35">
        <v>13.745900000000001</v>
      </c>
      <c r="AS34" s="35">
        <v>3.2803</v>
      </c>
    </row>
    <row r="35" spans="1:45" x14ac:dyDescent="0.25">
      <c r="A35">
        <v>3628</v>
      </c>
      <c r="B35" s="33" t="s">
        <v>642</v>
      </c>
      <c r="C35" s="34">
        <v>38563</v>
      </c>
      <c r="D35" s="35">
        <v>12029.011200000001</v>
      </c>
      <c r="E35" s="35">
        <v>1.75</v>
      </c>
      <c r="F35" s="35">
        <v>314.66210000000001</v>
      </c>
      <c r="G35" s="33" t="s">
        <v>643</v>
      </c>
      <c r="H35" s="33" t="s">
        <v>206</v>
      </c>
      <c r="I35" s="35">
        <v>0.52559999999999996</v>
      </c>
      <c r="J35" s="35">
        <v>0.21820000000000001</v>
      </c>
      <c r="K35" s="35">
        <v>2.0891000000000002</v>
      </c>
      <c r="L35" s="35">
        <v>7.4889999999999999</v>
      </c>
      <c r="M35" s="35">
        <v>-2.6728000000000001</v>
      </c>
      <c r="N35" s="35">
        <v>7.3044000000000002</v>
      </c>
      <c r="O35" s="35">
        <v>29.214099999999998</v>
      </c>
      <c r="P35" s="35">
        <v>27.837399999999999</v>
      </c>
      <c r="Q35" s="35">
        <v>18.457000000000001</v>
      </c>
      <c r="R35" s="35">
        <v>24.808800000000002</v>
      </c>
      <c r="S35" s="35">
        <v>26.192900000000002</v>
      </c>
      <c r="T35" s="35">
        <v>15.8443</v>
      </c>
      <c r="U35" s="35">
        <v>15.980600000000001</v>
      </c>
      <c r="V35" s="35">
        <v>16.7043</v>
      </c>
      <c r="W35" s="43">
        <v>22</v>
      </c>
      <c r="X35" s="43">
        <v>24</v>
      </c>
      <c r="Y35" s="43">
        <v>25</v>
      </c>
      <c r="Z35" s="43">
        <v>17</v>
      </c>
      <c r="AA35" s="43">
        <v>21</v>
      </c>
      <c r="AB35" s="43">
        <v>14</v>
      </c>
      <c r="AC35" s="43">
        <v>21</v>
      </c>
      <c r="AD35" s="43">
        <v>25</v>
      </c>
      <c r="AE35" s="43">
        <v>22</v>
      </c>
      <c r="AF35" s="43">
        <v>20</v>
      </c>
      <c r="AG35" s="43">
        <v>14</v>
      </c>
      <c r="AH35" s="43">
        <v>17</v>
      </c>
      <c r="AI35" s="43">
        <v>19</v>
      </c>
      <c r="AJ35" s="43">
        <v>20</v>
      </c>
      <c r="AK35" s="35">
        <v>-1.6764000000000001</v>
      </c>
      <c r="AL35" s="35">
        <v>1.0979000000000001</v>
      </c>
      <c r="AM35" s="35">
        <v>15.786300000000001</v>
      </c>
      <c r="AN35" s="35">
        <v>0.78010000000000002</v>
      </c>
      <c r="AO35" s="35">
        <v>5628.1732900000006</v>
      </c>
      <c r="AP35" s="35">
        <v>6.944</v>
      </c>
      <c r="AQ35" s="35">
        <v>66.356099999999998</v>
      </c>
      <c r="AR35" s="35">
        <v>22.970099999999999</v>
      </c>
      <c r="AS35" s="35">
        <v>3.7299000000000002</v>
      </c>
    </row>
    <row r="36" spans="1:45" x14ac:dyDescent="0.25">
      <c r="A36">
        <v>46769</v>
      </c>
      <c r="B36" s="33" t="s">
        <v>644</v>
      </c>
      <c r="C36" s="34">
        <v>44811</v>
      </c>
      <c r="D36" s="35">
        <v>2676.2426999999998</v>
      </c>
      <c r="E36" s="35">
        <v>1.92</v>
      </c>
      <c r="F36" s="35">
        <v>19.571000000000002</v>
      </c>
      <c r="G36" s="33" t="s">
        <v>585</v>
      </c>
      <c r="H36" s="33" t="s">
        <v>271</v>
      </c>
      <c r="I36" s="35">
        <v>0.74639999999999995</v>
      </c>
      <c r="J36" s="35">
        <v>0.76200000000000001</v>
      </c>
      <c r="K36" s="35">
        <v>3.8414999999999999</v>
      </c>
      <c r="L36" s="35">
        <v>9.0731999999999999</v>
      </c>
      <c r="M36" s="35">
        <v>3.7094</v>
      </c>
      <c r="N36" s="35">
        <v>15.504</v>
      </c>
      <c r="O36" s="35">
        <v>37.090200000000003</v>
      </c>
      <c r="P36" s="35">
        <v>38.213000000000001</v>
      </c>
      <c r="Q36" s="35"/>
      <c r="R36" s="35"/>
      <c r="S36" s="35"/>
      <c r="T36" s="35"/>
      <c r="U36" s="35"/>
      <c r="V36" s="35">
        <v>34.302799999999998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4.851</v>
      </c>
      <c r="AL36" s="35">
        <v>3.9130000000000003</v>
      </c>
      <c r="AM36" s="35">
        <v>10.282</v>
      </c>
      <c r="AN36" s="35">
        <v>0.82650000000000001</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4" t="s">
        <v>56</v>
      </c>
      <c r="C38" s="154"/>
      <c r="D38" s="154"/>
      <c r="E38" s="154"/>
      <c r="F38" s="154"/>
      <c r="G38" s="154"/>
      <c r="H38" s="154"/>
      <c r="I38" s="36">
        <v>0.64538214285714268</v>
      </c>
      <c r="J38" s="36">
        <v>0.68495714285714282</v>
      </c>
      <c r="K38" s="36">
        <v>3.2197714285714278</v>
      </c>
      <c r="L38" s="36">
        <v>8.1709607142857159</v>
      </c>
      <c r="M38" s="36">
        <v>-0.6365857142857142</v>
      </c>
      <c r="N38" s="36">
        <v>7.7614392857142862</v>
      </c>
      <c r="O38" s="36">
        <v>34.44332857142858</v>
      </c>
      <c r="P38" s="36">
        <v>33.880253571428575</v>
      </c>
      <c r="Q38" s="36">
        <v>22.991656000000003</v>
      </c>
      <c r="R38" s="36">
        <v>28.14544166666666</v>
      </c>
      <c r="S38" s="36">
        <v>27.355147826086956</v>
      </c>
      <c r="T38" s="36">
        <v>17.657533333333326</v>
      </c>
      <c r="U38" s="36">
        <v>17.822179999999996</v>
      </c>
      <c r="V38" s="36">
        <v>20.808642857142853</v>
      </c>
    </row>
    <row r="39" spans="1:45" ht="12.75" customHeight="1" x14ac:dyDescent="0.25">
      <c r="B39" s="155" t="s">
        <v>57</v>
      </c>
      <c r="C39" s="155"/>
      <c r="D39" s="155"/>
      <c r="E39" s="155"/>
      <c r="F39" s="155"/>
      <c r="G39" s="155"/>
      <c r="H39" s="155"/>
      <c r="I39" s="36">
        <v>0.58794999999999997</v>
      </c>
      <c r="J39" s="36">
        <v>0.68585000000000007</v>
      </c>
      <c r="K39" s="36">
        <v>3.10215</v>
      </c>
      <c r="L39" s="36">
        <v>7.8891499999999999</v>
      </c>
      <c r="M39" s="36">
        <v>-0.90515000000000001</v>
      </c>
      <c r="N39" s="36">
        <v>7.1905999999999999</v>
      </c>
      <c r="O39" s="36">
        <v>33.845200000000006</v>
      </c>
      <c r="P39" s="36">
        <v>32.665700000000001</v>
      </c>
      <c r="Q39" s="36">
        <v>22.122</v>
      </c>
      <c r="R39" s="36">
        <v>27.550750000000001</v>
      </c>
      <c r="S39" s="36">
        <v>26.575099999999999</v>
      </c>
      <c r="T39" s="36">
        <v>16.6157</v>
      </c>
      <c r="U39" s="36">
        <v>17.24005</v>
      </c>
      <c r="V39" s="36">
        <v>18.964449999999999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590</v>
      </c>
      <c r="C42" s="38"/>
      <c r="D42" s="38"/>
      <c r="E42" s="38"/>
      <c r="F42" s="39">
        <v>23352.45</v>
      </c>
      <c r="G42" s="39"/>
      <c r="H42" s="39"/>
      <c r="I42" s="39">
        <v>-2.7799999999999998E-2</v>
      </c>
      <c r="J42" s="39">
        <v>0.25950000000000001</v>
      </c>
      <c r="K42" s="39">
        <v>2.2622</v>
      </c>
      <c r="L42" s="39">
        <v>6.3258000000000001</v>
      </c>
      <c r="M42" s="39">
        <v>-2.569</v>
      </c>
      <c r="N42" s="39">
        <v>5.1234999999999999</v>
      </c>
      <c r="O42" s="39">
        <v>21.976400000000002</v>
      </c>
      <c r="P42" s="39">
        <v>22.174199999999999</v>
      </c>
      <c r="Q42" s="39">
        <v>16.047599999999999</v>
      </c>
      <c r="R42" s="39">
        <v>19.830300000000001</v>
      </c>
      <c r="S42" s="39">
        <v>19.057200000000002</v>
      </c>
      <c r="T42" s="39">
        <v>14.185700000000001</v>
      </c>
      <c r="U42" s="39">
        <v>13.5869</v>
      </c>
      <c r="V42" s="39"/>
      <c r="W42" s="39"/>
      <c r="X42" s="39"/>
      <c r="Y42" s="39"/>
      <c r="Z42" s="39"/>
      <c r="AA42" s="39"/>
      <c r="AB42" s="39"/>
      <c r="AC42" s="39"/>
      <c r="AD42" s="39"/>
      <c r="AE42" s="39"/>
      <c r="AF42" s="39"/>
      <c r="AG42" s="39"/>
      <c r="AH42" s="39"/>
      <c r="AI42" s="39"/>
      <c r="AJ42" s="39"/>
      <c r="AK42" s="39">
        <v>0</v>
      </c>
      <c r="AL42" s="39">
        <v>0.93710000000000004</v>
      </c>
      <c r="AM42" s="39">
        <v>14.1419</v>
      </c>
      <c r="AN42" s="39">
        <v>1</v>
      </c>
      <c r="AO42" s="39"/>
      <c r="AP42" s="39"/>
      <c r="AQ42" s="39"/>
      <c r="AR42" s="39"/>
      <c r="AS42" s="39"/>
    </row>
    <row r="43" spans="1:45" x14ac:dyDescent="0.25">
      <c r="A43">
        <v>31</v>
      </c>
      <c r="B43" s="38" t="s">
        <v>645</v>
      </c>
      <c r="C43" s="38"/>
      <c r="D43" s="38"/>
      <c r="E43" s="38"/>
      <c r="F43" s="39">
        <v>59443.05</v>
      </c>
      <c r="G43" s="39"/>
      <c r="H43" s="39"/>
      <c r="I43" s="39">
        <v>0.76539999999999997</v>
      </c>
      <c r="J43" s="39">
        <v>0.75309999999999999</v>
      </c>
      <c r="K43" s="39">
        <v>4.2845000000000004</v>
      </c>
      <c r="L43" s="39">
        <v>9.9918999999999993</v>
      </c>
      <c r="M43" s="39">
        <v>-1.3552999999999999</v>
      </c>
      <c r="N43" s="39">
        <v>7.6360999999999999</v>
      </c>
      <c r="O43" s="39">
        <v>30.396000000000001</v>
      </c>
      <c r="P43" s="39">
        <v>36.214399999999998</v>
      </c>
      <c r="Q43" s="39">
        <v>24.645499999999998</v>
      </c>
      <c r="R43" s="39">
        <v>29.8307</v>
      </c>
      <c r="S43" s="39">
        <v>28.653300000000002</v>
      </c>
      <c r="T43" s="39">
        <v>16.8475</v>
      </c>
      <c r="U43" s="39">
        <v>17.508800000000001</v>
      </c>
      <c r="V43" s="39"/>
      <c r="W43" s="39"/>
      <c r="X43" s="39"/>
      <c r="Y43" s="39"/>
      <c r="Z43" s="39"/>
      <c r="AA43" s="39"/>
      <c r="AB43" s="39"/>
      <c r="AC43" s="39"/>
      <c r="AD43" s="39"/>
      <c r="AE43" s="39"/>
      <c r="AF43" s="39"/>
      <c r="AG43" s="39"/>
      <c r="AH43" s="39"/>
      <c r="AI43" s="39"/>
      <c r="AJ43" s="39"/>
      <c r="AK43" s="39">
        <v>0</v>
      </c>
      <c r="AL43" s="39">
        <v>1.1245000000000001</v>
      </c>
      <c r="AM43" s="39">
        <v>20.703299999999999</v>
      </c>
      <c r="AN43" s="39">
        <v>1</v>
      </c>
      <c r="AO43" s="39"/>
      <c r="AP43" s="39"/>
      <c r="AQ43" s="39"/>
      <c r="AR43" s="39"/>
      <c r="AS43" s="39"/>
    </row>
    <row r="44" spans="1:45" x14ac:dyDescent="0.25">
      <c r="A44">
        <v>299</v>
      </c>
      <c r="B44" s="38" t="s">
        <v>646</v>
      </c>
      <c r="C44" s="38"/>
      <c r="D44" s="38"/>
      <c r="E44" s="38"/>
      <c r="F44" s="39">
        <v>80203.539999999994</v>
      </c>
      <c r="G44" s="39"/>
      <c r="H44" s="39"/>
      <c r="I44" s="39">
        <v>0.76539999999999997</v>
      </c>
      <c r="J44" s="39">
        <v>0.753</v>
      </c>
      <c r="K44" s="39">
        <v>4.2845000000000004</v>
      </c>
      <c r="L44" s="39">
        <v>10.0053</v>
      </c>
      <c r="M44" s="39">
        <v>-1.2678</v>
      </c>
      <c r="N44" s="39">
        <v>7.9810999999999996</v>
      </c>
      <c r="O44" s="39">
        <v>31.0898</v>
      </c>
      <c r="P44" s="39">
        <v>37.033000000000001</v>
      </c>
      <c r="Q44" s="39">
        <v>25.564399999999999</v>
      </c>
      <c r="R44" s="39">
        <v>30.870699999999999</v>
      </c>
      <c r="S44" s="39">
        <v>29.722300000000001</v>
      </c>
      <c r="T44" s="39">
        <v>17.8628</v>
      </c>
      <c r="U44" s="39">
        <v>18.641100000000002</v>
      </c>
      <c r="V44" s="39"/>
      <c r="W44" s="39"/>
      <c r="X44" s="39"/>
      <c r="Y44" s="39"/>
      <c r="Z44" s="39"/>
      <c r="AA44" s="39"/>
      <c r="AB44" s="39"/>
      <c r="AC44" s="39"/>
      <c r="AD44" s="39"/>
      <c r="AE44" s="39"/>
      <c r="AF44" s="39"/>
      <c r="AG44" s="39"/>
      <c r="AH44" s="39"/>
      <c r="AI44" s="39"/>
      <c r="AJ44" s="39"/>
      <c r="AK44" s="39">
        <v>0</v>
      </c>
      <c r="AL44" s="39">
        <v>1.1758999999999999</v>
      </c>
      <c r="AM44" s="39">
        <v>20.6815</v>
      </c>
      <c r="AN44" s="39">
        <v>1</v>
      </c>
      <c r="AO44" s="39"/>
      <c r="AP44" s="39"/>
      <c r="AQ44" s="39"/>
      <c r="AR44" s="39"/>
      <c r="AS44" s="39"/>
    </row>
    <row r="45" spans="1:45" x14ac:dyDescent="0.25">
      <c r="A45">
        <v>442</v>
      </c>
      <c r="B45" s="38" t="s">
        <v>647</v>
      </c>
      <c r="C45" s="38"/>
      <c r="D45" s="38"/>
      <c r="E45" s="38"/>
      <c r="F45" s="39">
        <v>21898.799999999999</v>
      </c>
      <c r="G45" s="39"/>
      <c r="H45" s="39"/>
      <c r="I45" s="39">
        <v>0.69289999999999996</v>
      </c>
      <c r="J45" s="39">
        <v>0.69110000000000005</v>
      </c>
      <c r="K45" s="39">
        <v>3.7565</v>
      </c>
      <c r="L45" s="39">
        <v>8.9207999999999998</v>
      </c>
      <c r="M45" s="39">
        <v>-1.6434</v>
      </c>
      <c r="N45" s="39">
        <v>5.8002000000000002</v>
      </c>
      <c r="O45" s="39">
        <v>29.962800000000001</v>
      </c>
      <c r="P45" s="39">
        <v>34.6905</v>
      </c>
      <c r="Q45" s="39">
        <v>23.713799999999999</v>
      </c>
      <c r="R45" s="39">
        <v>29.178799999999999</v>
      </c>
      <c r="S45" s="39">
        <v>28.607099999999999</v>
      </c>
      <c r="T45" s="39">
        <v>17.797999999999998</v>
      </c>
      <c r="U45" s="39"/>
      <c r="V45" s="39"/>
      <c r="W45" s="39"/>
      <c r="X45" s="39"/>
      <c r="Y45" s="39"/>
      <c r="Z45" s="39"/>
      <c r="AA45" s="39"/>
      <c r="AB45" s="39"/>
      <c r="AC45" s="39"/>
      <c r="AD45" s="39"/>
      <c r="AE45" s="39"/>
      <c r="AF45" s="39"/>
      <c r="AG45" s="39"/>
      <c r="AH45" s="39"/>
      <c r="AI45" s="39"/>
      <c r="AJ45" s="39"/>
      <c r="AK45" s="39">
        <v>0</v>
      </c>
      <c r="AL45" s="39">
        <v>1.1377999999999999</v>
      </c>
      <c r="AM45" s="39">
        <v>19.743600000000001</v>
      </c>
      <c r="AN45" s="39">
        <v>1</v>
      </c>
      <c r="AO45" s="39"/>
      <c r="AP45" s="39"/>
      <c r="AQ45" s="39"/>
      <c r="AR45" s="39"/>
      <c r="AS45" s="39"/>
    </row>
    <row r="46" spans="1:45" x14ac:dyDescent="0.25">
      <c r="A46">
        <v>349</v>
      </c>
      <c r="B46" s="38" t="s">
        <v>648</v>
      </c>
      <c r="C46" s="38"/>
      <c r="D46" s="38"/>
      <c r="E46" s="38"/>
      <c r="F46" s="39">
        <v>27690.73</v>
      </c>
      <c r="G46" s="39"/>
      <c r="H46" s="39"/>
      <c r="I46" s="39">
        <v>0.69299999999999995</v>
      </c>
      <c r="J46" s="39">
        <v>0.69120000000000004</v>
      </c>
      <c r="K46" s="39">
        <v>3.7566000000000002</v>
      </c>
      <c r="L46" s="39">
        <v>8.9443000000000001</v>
      </c>
      <c r="M46" s="39">
        <v>-1.5494000000000001</v>
      </c>
      <c r="N46" s="39">
        <v>6.1502999999999997</v>
      </c>
      <c r="O46" s="39">
        <v>30.662400000000002</v>
      </c>
      <c r="P46" s="39">
        <v>35.4878</v>
      </c>
      <c r="Q46" s="39">
        <v>24.581700000000001</v>
      </c>
      <c r="R46" s="39">
        <v>30.159300000000002</v>
      </c>
      <c r="S46" s="39">
        <v>29.629899999999999</v>
      </c>
      <c r="T46" s="39">
        <v>18.754300000000001</v>
      </c>
      <c r="U46" s="39">
        <v>19.8857</v>
      </c>
      <c r="V46" s="39"/>
      <c r="W46" s="39"/>
      <c r="X46" s="39"/>
      <c r="Y46" s="39"/>
      <c r="Z46" s="39"/>
      <c r="AA46" s="39"/>
      <c r="AB46" s="39"/>
      <c r="AC46" s="39"/>
      <c r="AD46" s="39"/>
      <c r="AE46" s="39"/>
      <c r="AF46" s="39"/>
      <c r="AG46" s="39"/>
      <c r="AH46" s="39"/>
      <c r="AI46" s="39"/>
      <c r="AJ46" s="39"/>
      <c r="AK46" s="39">
        <v>0</v>
      </c>
      <c r="AL46" s="39">
        <v>1.1865999999999999</v>
      </c>
      <c r="AM46" s="39">
        <v>19.747199999999999</v>
      </c>
      <c r="AN46" s="39">
        <v>1</v>
      </c>
      <c r="AO46" s="39"/>
      <c r="AP46" s="39"/>
      <c r="AQ46" s="39"/>
      <c r="AR46" s="39"/>
      <c r="AS46" s="39"/>
    </row>
    <row r="47" spans="1:45" x14ac:dyDescent="0.25">
      <c r="A47">
        <v>12</v>
      </c>
      <c r="B47" s="38" t="s">
        <v>649</v>
      </c>
      <c r="C47" s="38"/>
      <c r="D47" s="38"/>
      <c r="E47" s="38"/>
      <c r="F47" s="39">
        <v>48126.66</v>
      </c>
      <c r="G47" s="39"/>
      <c r="H47" s="39"/>
      <c r="I47" s="39">
        <v>0.73270000000000002</v>
      </c>
      <c r="J47" s="39">
        <v>0.63739999999999997</v>
      </c>
      <c r="K47" s="39">
        <v>3.3746</v>
      </c>
      <c r="L47" s="39">
        <v>8.6636000000000006</v>
      </c>
      <c r="M47" s="39">
        <v>-2.2770999999999999</v>
      </c>
      <c r="N47" s="39">
        <v>4.4897</v>
      </c>
      <c r="O47" s="39">
        <v>32.952599999999997</v>
      </c>
      <c r="P47" s="39">
        <v>36.681399999999996</v>
      </c>
      <c r="Q47" s="39">
        <v>24.125499999999999</v>
      </c>
      <c r="R47" s="39">
        <v>28.050999999999998</v>
      </c>
      <c r="S47" s="39">
        <v>26.629100000000001</v>
      </c>
      <c r="T47" s="39">
        <v>16.032299999999999</v>
      </c>
      <c r="U47" s="39">
        <v>17.277799999999999</v>
      </c>
      <c r="V47" s="39"/>
      <c r="W47" s="39"/>
      <c r="X47" s="39"/>
      <c r="Y47" s="39"/>
      <c r="Z47" s="39"/>
      <c r="AA47" s="39"/>
      <c r="AB47" s="39"/>
      <c r="AC47" s="39"/>
      <c r="AD47" s="39"/>
      <c r="AE47" s="39"/>
      <c r="AF47" s="39"/>
      <c r="AG47" s="39"/>
      <c r="AH47" s="39"/>
      <c r="AI47" s="39"/>
      <c r="AJ47" s="39"/>
      <c r="AK47" s="39">
        <v>0</v>
      </c>
      <c r="AL47" s="39">
        <v>0.98080000000000001</v>
      </c>
      <c r="AM47" s="39">
        <v>22.8142</v>
      </c>
      <c r="AN47" s="39">
        <v>1</v>
      </c>
      <c r="AO47" s="39"/>
      <c r="AP47" s="39"/>
      <c r="AQ47" s="39"/>
      <c r="AR47" s="39"/>
      <c r="AS47" s="39"/>
    </row>
    <row r="48" spans="1:45" x14ac:dyDescent="0.25">
      <c r="A48">
        <v>398</v>
      </c>
      <c r="B48" s="38" t="s">
        <v>650</v>
      </c>
      <c r="C48" s="38"/>
      <c r="D48" s="38"/>
      <c r="E48" s="38"/>
      <c r="F48" s="39">
        <v>60867.464291472999</v>
      </c>
      <c r="G48" s="39"/>
      <c r="H48" s="39"/>
      <c r="I48" s="39">
        <v>0.73270000000000002</v>
      </c>
      <c r="J48" s="39">
        <v>0.63749999999999996</v>
      </c>
      <c r="K48" s="39">
        <v>3.3746</v>
      </c>
      <c r="L48" s="39">
        <v>8.6893999999999991</v>
      </c>
      <c r="M48" s="39">
        <v>-2.1501000000000001</v>
      </c>
      <c r="N48" s="39">
        <v>5.0298999999999996</v>
      </c>
      <c r="O48" s="39">
        <v>34.202199999999998</v>
      </c>
      <c r="P48" s="39">
        <v>38.115499999999997</v>
      </c>
      <c r="Q48" s="39">
        <v>25.518599999999999</v>
      </c>
      <c r="R48" s="39">
        <v>29.473400000000002</v>
      </c>
      <c r="S48" s="39">
        <v>28.056100000000001</v>
      </c>
      <c r="T48" s="39">
        <v>17.296800000000001</v>
      </c>
      <c r="U48" s="39">
        <v>18.594799999999999</v>
      </c>
      <c r="V48" s="39"/>
      <c r="W48" s="39"/>
      <c r="X48" s="39"/>
      <c r="Y48" s="39"/>
      <c r="Z48" s="39"/>
      <c r="AA48" s="39"/>
      <c r="AB48" s="39"/>
      <c r="AC48" s="39"/>
      <c r="AD48" s="39"/>
      <c r="AE48" s="39"/>
      <c r="AF48" s="39"/>
      <c r="AG48" s="39"/>
      <c r="AH48" s="39"/>
      <c r="AI48" s="39"/>
      <c r="AJ48" s="39"/>
      <c r="AK48" s="39">
        <v>0</v>
      </c>
      <c r="AL48" s="39">
        <v>1.0358000000000001</v>
      </c>
      <c r="AM48" s="39">
        <v>23.005400000000002</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651</v>
      </c>
      <c r="C8" s="34">
        <v>45194</v>
      </c>
      <c r="D8" s="35">
        <v>860.06719999999996</v>
      </c>
      <c r="E8" s="44">
        <v>1.94</v>
      </c>
      <c r="F8" s="35">
        <v>12.5688</v>
      </c>
      <c r="G8" s="33" t="s">
        <v>283</v>
      </c>
      <c r="H8" s="33" t="s">
        <v>330</v>
      </c>
      <c r="I8" s="35">
        <v>0.30890000000000001</v>
      </c>
      <c r="J8" s="35">
        <v>0.22009999999999999</v>
      </c>
      <c r="K8" s="35">
        <v>1.163</v>
      </c>
      <c r="L8" s="35">
        <v>3.3668999999999998</v>
      </c>
      <c r="M8" s="35">
        <v>0.60350000000000004</v>
      </c>
      <c r="N8" s="35">
        <v>5.4438000000000004</v>
      </c>
      <c r="O8" s="35">
        <v>19.0746</v>
      </c>
      <c r="P8" s="35"/>
      <c r="Q8" s="35"/>
      <c r="R8" s="35"/>
      <c r="S8" s="35"/>
      <c r="T8" s="35"/>
      <c r="U8" s="35"/>
      <c r="V8" s="35">
        <v>20.475300000000001</v>
      </c>
      <c r="W8" s="43">
        <v>5</v>
      </c>
      <c r="X8" s="43">
        <v>18</v>
      </c>
      <c r="Y8" s="43">
        <v>31</v>
      </c>
      <c r="Z8" s="43">
        <v>30</v>
      </c>
      <c r="AA8" s="43">
        <v>10</v>
      </c>
      <c r="AB8" s="43">
        <v>28</v>
      </c>
      <c r="AC8" s="43">
        <v>22</v>
      </c>
      <c r="AD8" s="43"/>
      <c r="AE8" s="43"/>
      <c r="AF8" s="43"/>
      <c r="AG8" s="43"/>
      <c r="AH8" s="43"/>
      <c r="AI8" s="43"/>
      <c r="AJ8" s="43">
        <v>2</v>
      </c>
      <c r="AK8" s="35">
        <v>9.4822000000000006</v>
      </c>
      <c r="AL8" s="35">
        <v>9.4833999999999996</v>
      </c>
      <c r="AM8" s="35">
        <v>1.9586999999999999</v>
      </c>
      <c r="AN8" s="35">
        <v>1.6503000000000001</v>
      </c>
      <c r="AO8" s="35">
        <v>29352.599699999999</v>
      </c>
      <c r="AP8" s="35">
        <v>18.317299999999999</v>
      </c>
      <c r="AQ8" s="35">
        <v>10.915100000000001</v>
      </c>
      <c r="AR8" s="35">
        <v>10.119</v>
      </c>
      <c r="AS8" s="35">
        <v>60.648600000000002</v>
      </c>
    </row>
    <row r="9" spans="1:45" x14ac:dyDescent="0.25">
      <c r="A9">
        <v>430</v>
      </c>
      <c r="B9" s="33" t="s">
        <v>652</v>
      </c>
      <c r="C9" s="34">
        <v>34740</v>
      </c>
      <c r="D9" s="35">
        <v>7684.1711999999998</v>
      </c>
      <c r="E9" s="44">
        <v>1.85</v>
      </c>
      <c r="F9" s="35">
        <v>1514.76</v>
      </c>
      <c r="G9" s="33" t="s">
        <v>653</v>
      </c>
      <c r="H9" s="33" t="s">
        <v>188</v>
      </c>
      <c r="I9" s="35">
        <v>-0.1273</v>
      </c>
      <c r="J9" s="35">
        <v>0.3392</v>
      </c>
      <c r="K9" s="35">
        <v>1.7697000000000001</v>
      </c>
      <c r="L9" s="35">
        <v>4.7935999999999996</v>
      </c>
      <c r="M9" s="35">
        <v>-0.96309999999999996</v>
      </c>
      <c r="N9" s="35">
        <v>5.5913000000000004</v>
      </c>
      <c r="O9" s="35">
        <v>20.746099999999998</v>
      </c>
      <c r="P9" s="35">
        <v>19.712199999999999</v>
      </c>
      <c r="Q9" s="35">
        <v>12.678900000000001</v>
      </c>
      <c r="R9" s="35">
        <v>15.8714</v>
      </c>
      <c r="S9" s="35">
        <v>14.7349</v>
      </c>
      <c r="T9" s="35">
        <v>10.3446</v>
      </c>
      <c r="U9" s="35">
        <v>11.1462</v>
      </c>
      <c r="V9" s="35">
        <v>18.303599999999999</v>
      </c>
      <c r="W9" s="43">
        <v>32</v>
      </c>
      <c r="X9" s="43">
        <v>10</v>
      </c>
      <c r="Y9" s="43">
        <v>17</v>
      </c>
      <c r="Z9" s="43">
        <v>17</v>
      </c>
      <c r="AA9" s="43">
        <v>23</v>
      </c>
      <c r="AB9" s="43">
        <v>27</v>
      </c>
      <c r="AC9" s="43">
        <v>17</v>
      </c>
      <c r="AD9" s="43">
        <v>17</v>
      </c>
      <c r="AE9" s="43">
        <v>24</v>
      </c>
      <c r="AF9" s="43">
        <v>20</v>
      </c>
      <c r="AG9" s="43">
        <v>20</v>
      </c>
      <c r="AH9" s="43">
        <v>20</v>
      </c>
      <c r="AI9" s="43">
        <v>14</v>
      </c>
      <c r="AJ9" s="43">
        <v>4</v>
      </c>
      <c r="AK9" s="35">
        <v>-3.8195000000000001</v>
      </c>
      <c r="AL9" s="35">
        <v>0.76990000000000003</v>
      </c>
      <c r="AM9" s="35">
        <v>12.1432</v>
      </c>
      <c r="AN9" s="35">
        <v>1.3277999999999999</v>
      </c>
      <c r="AO9" s="35">
        <v>48075.978329999998</v>
      </c>
      <c r="AP9" s="35">
        <v>56.174199999999999</v>
      </c>
      <c r="AQ9" s="35">
        <v>9.0886999999999993</v>
      </c>
      <c r="AR9" s="35">
        <v>10.767300000000001</v>
      </c>
      <c r="AS9" s="35">
        <v>23.969799999999999</v>
      </c>
    </row>
    <row r="10" spans="1:45" x14ac:dyDescent="0.25">
      <c r="A10">
        <v>40568</v>
      </c>
      <c r="B10" s="33" t="s">
        <v>654</v>
      </c>
      <c r="C10" s="34">
        <v>43321</v>
      </c>
      <c r="D10" s="35">
        <v>1615.6485</v>
      </c>
      <c r="E10" s="44">
        <v>2.14</v>
      </c>
      <c r="F10" s="35">
        <v>20.420000000000002</v>
      </c>
      <c r="G10" s="33" t="s">
        <v>655</v>
      </c>
      <c r="H10" s="33" t="s">
        <v>191</v>
      </c>
      <c r="I10" s="35">
        <v>4.9000000000000002E-2</v>
      </c>
      <c r="J10" s="35">
        <v>0.2455</v>
      </c>
      <c r="K10" s="35">
        <v>1.34</v>
      </c>
      <c r="L10" s="35">
        <v>4.3967000000000001</v>
      </c>
      <c r="M10" s="35">
        <v>-1.3049999999999999</v>
      </c>
      <c r="N10" s="35">
        <v>8.3289000000000009</v>
      </c>
      <c r="O10" s="35">
        <v>19.905999999999999</v>
      </c>
      <c r="P10" s="35">
        <v>15.8826</v>
      </c>
      <c r="Q10" s="35">
        <v>8.8262</v>
      </c>
      <c r="R10" s="35">
        <v>12.6638</v>
      </c>
      <c r="S10" s="35">
        <v>12.9506</v>
      </c>
      <c r="T10" s="35"/>
      <c r="U10" s="35"/>
      <c r="V10" s="35">
        <v>11.8818</v>
      </c>
      <c r="W10" s="43">
        <v>19</v>
      </c>
      <c r="X10" s="43">
        <v>15</v>
      </c>
      <c r="Y10" s="43">
        <v>27</v>
      </c>
      <c r="Z10" s="43">
        <v>23</v>
      </c>
      <c r="AA10" s="43">
        <v>27</v>
      </c>
      <c r="AB10" s="43">
        <v>9</v>
      </c>
      <c r="AC10" s="43">
        <v>21</v>
      </c>
      <c r="AD10" s="43">
        <v>28</v>
      </c>
      <c r="AE10" s="43">
        <v>32</v>
      </c>
      <c r="AF10" s="43">
        <v>29</v>
      </c>
      <c r="AG10" s="43">
        <v>27</v>
      </c>
      <c r="AH10" s="43"/>
      <c r="AI10" s="43"/>
      <c r="AJ10" s="43">
        <v>26</v>
      </c>
      <c r="AK10" s="35">
        <v>-5.2439</v>
      </c>
      <c r="AL10" s="35">
        <v>0.57799999999999996</v>
      </c>
      <c r="AM10" s="35">
        <v>10.9161</v>
      </c>
      <c r="AN10" s="35">
        <v>1.1635</v>
      </c>
      <c r="AO10" s="35">
        <v>50066.229019999999</v>
      </c>
      <c r="AP10" s="35">
        <v>53.605899999999998</v>
      </c>
      <c r="AQ10" s="35">
        <v>7.2573999999999996</v>
      </c>
      <c r="AR10" s="35">
        <v>12.0008</v>
      </c>
      <c r="AS10" s="35">
        <v>27.1358</v>
      </c>
    </row>
    <row r="11" spans="1:45" x14ac:dyDescent="0.25">
      <c r="A11">
        <v>34066</v>
      </c>
      <c r="B11" s="33" t="s">
        <v>656</v>
      </c>
      <c r="C11" s="34">
        <v>42734</v>
      </c>
      <c r="D11" s="35">
        <v>809.77080000000001</v>
      </c>
      <c r="E11" s="44">
        <v>2.34</v>
      </c>
      <c r="F11" s="35">
        <v>25.658000000000001</v>
      </c>
      <c r="G11" s="33" t="s">
        <v>657</v>
      </c>
      <c r="H11" s="33" t="s">
        <v>658</v>
      </c>
      <c r="I11" s="35">
        <v>0.33239999999999997</v>
      </c>
      <c r="J11" s="35">
        <v>1.1032999999999999</v>
      </c>
      <c r="K11" s="35">
        <v>2.6442999999999999</v>
      </c>
      <c r="L11" s="35">
        <v>6.8772000000000002</v>
      </c>
      <c r="M11" s="35">
        <v>0.9244</v>
      </c>
      <c r="N11" s="35">
        <v>13.2004</v>
      </c>
      <c r="O11" s="35">
        <v>25.3934</v>
      </c>
      <c r="P11" s="35">
        <v>21.515899999999998</v>
      </c>
      <c r="Q11" s="35">
        <v>14.8507</v>
      </c>
      <c r="R11" s="35">
        <v>18.197199999999999</v>
      </c>
      <c r="S11" s="35">
        <v>17.206700000000001</v>
      </c>
      <c r="T11" s="35">
        <v>12.1296</v>
      </c>
      <c r="U11" s="35"/>
      <c r="V11" s="35">
        <v>12.5548</v>
      </c>
      <c r="W11" s="43">
        <v>4</v>
      </c>
      <c r="X11" s="43">
        <v>3</v>
      </c>
      <c r="Y11" s="43">
        <v>5</v>
      </c>
      <c r="Z11" s="43">
        <v>5</v>
      </c>
      <c r="AA11" s="43">
        <v>7</v>
      </c>
      <c r="AB11" s="43">
        <v>1</v>
      </c>
      <c r="AC11" s="43">
        <v>6</v>
      </c>
      <c r="AD11" s="43">
        <v>11</v>
      </c>
      <c r="AE11" s="43">
        <v>13</v>
      </c>
      <c r="AF11" s="43">
        <v>10</v>
      </c>
      <c r="AG11" s="43">
        <v>9</v>
      </c>
      <c r="AH11" s="43">
        <v>14</v>
      </c>
      <c r="AI11" s="43"/>
      <c r="AJ11" s="43">
        <v>25</v>
      </c>
      <c r="AK11" s="35">
        <v>-1.2534000000000001</v>
      </c>
      <c r="AL11" s="35">
        <v>0.96440000000000003</v>
      </c>
      <c r="AM11" s="35">
        <v>11.0419</v>
      </c>
      <c r="AN11" s="35">
        <v>1.1967000000000001</v>
      </c>
      <c r="AO11" s="35">
        <v>32298.36448</v>
      </c>
      <c r="AP11" s="35">
        <v>40.0809</v>
      </c>
      <c r="AQ11" s="35">
        <v>11.9473</v>
      </c>
      <c r="AR11" s="35">
        <v>18.683599999999998</v>
      </c>
      <c r="AS11" s="35">
        <v>29.2882</v>
      </c>
    </row>
    <row r="12" spans="1:45" x14ac:dyDescent="0.25">
      <c r="A12">
        <v>32972</v>
      </c>
      <c r="B12" s="33" t="s">
        <v>659</v>
      </c>
      <c r="C12" s="34">
        <v>42571</v>
      </c>
      <c r="D12" s="35">
        <v>1053.7302999999999</v>
      </c>
      <c r="E12" s="44">
        <v>2.1</v>
      </c>
      <c r="F12" s="35">
        <v>40.36</v>
      </c>
      <c r="G12" s="33" t="s">
        <v>323</v>
      </c>
      <c r="H12" s="33" t="s">
        <v>197</v>
      </c>
      <c r="I12" s="35">
        <v>0.498</v>
      </c>
      <c r="J12" s="35">
        <v>1.0263</v>
      </c>
      <c r="K12" s="35">
        <v>4.0743</v>
      </c>
      <c r="L12" s="35">
        <v>8.7871000000000006</v>
      </c>
      <c r="M12" s="35">
        <v>2.1514000000000002</v>
      </c>
      <c r="N12" s="35">
        <v>9.1990999999999996</v>
      </c>
      <c r="O12" s="35">
        <v>30.488199999999999</v>
      </c>
      <c r="P12" s="35">
        <v>31.2822</v>
      </c>
      <c r="Q12" s="35">
        <v>19.247399999999999</v>
      </c>
      <c r="R12" s="35">
        <v>27.297000000000001</v>
      </c>
      <c r="S12" s="35">
        <v>27.7194</v>
      </c>
      <c r="T12" s="35">
        <v>16.131900000000002</v>
      </c>
      <c r="U12" s="35"/>
      <c r="V12" s="35">
        <v>18.037400000000002</v>
      </c>
      <c r="W12" s="43">
        <v>2</v>
      </c>
      <c r="X12" s="43">
        <v>4</v>
      </c>
      <c r="Y12" s="43">
        <v>2</v>
      </c>
      <c r="Z12" s="43">
        <v>2</v>
      </c>
      <c r="AA12" s="43">
        <v>5</v>
      </c>
      <c r="AB12" s="43">
        <v>5</v>
      </c>
      <c r="AC12" s="43">
        <v>3</v>
      </c>
      <c r="AD12" s="43">
        <v>2</v>
      </c>
      <c r="AE12" s="43">
        <v>3</v>
      </c>
      <c r="AF12" s="43">
        <v>1</v>
      </c>
      <c r="AG12" s="43">
        <v>1</v>
      </c>
      <c r="AH12" s="43">
        <v>4</v>
      </c>
      <c r="AI12" s="43"/>
      <c r="AJ12" s="43">
        <v>5</v>
      </c>
      <c r="AK12" s="35">
        <v>-2.3448000000000002</v>
      </c>
      <c r="AL12" s="35">
        <v>1.0112000000000001</v>
      </c>
      <c r="AM12" s="35">
        <v>19.527100000000001</v>
      </c>
      <c r="AN12" s="35">
        <v>0.88190000000000002</v>
      </c>
      <c r="AO12" s="35">
        <v>4120.2811300000003</v>
      </c>
      <c r="AP12" s="35"/>
      <c r="AQ12" s="35">
        <v>40.623600000000003</v>
      </c>
      <c r="AR12" s="35">
        <v>32.455800000000004</v>
      </c>
      <c r="AS12" s="35">
        <v>26.9207</v>
      </c>
    </row>
    <row r="13" spans="1:45" x14ac:dyDescent="0.25">
      <c r="A13">
        <v>33800</v>
      </c>
      <c r="B13" s="33" t="s">
        <v>660</v>
      </c>
      <c r="C13" s="34">
        <v>42832</v>
      </c>
      <c r="D13" s="35">
        <v>1179.6650999999999</v>
      </c>
      <c r="E13" s="44">
        <v>2.11</v>
      </c>
      <c r="F13" s="35">
        <v>28.189599999999999</v>
      </c>
      <c r="G13" s="33" t="s">
        <v>661</v>
      </c>
      <c r="H13" s="33" t="s">
        <v>662</v>
      </c>
      <c r="I13" s="35">
        <v>5.79E-2</v>
      </c>
      <c r="J13" s="35">
        <v>0.17130000000000001</v>
      </c>
      <c r="K13" s="35">
        <v>1.8168</v>
      </c>
      <c r="L13" s="35">
        <v>4.6738</v>
      </c>
      <c r="M13" s="35">
        <v>-0.1459</v>
      </c>
      <c r="N13" s="35">
        <v>6.6567999999999996</v>
      </c>
      <c r="O13" s="35">
        <v>23.892900000000001</v>
      </c>
      <c r="P13" s="35">
        <v>20.976199999999999</v>
      </c>
      <c r="Q13" s="35">
        <v>15.6538</v>
      </c>
      <c r="R13" s="35">
        <v>17.736499999999999</v>
      </c>
      <c r="S13" s="35">
        <v>17.060600000000001</v>
      </c>
      <c r="T13" s="35">
        <v>14.425000000000001</v>
      </c>
      <c r="U13" s="35"/>
      <c r="V13" s="35">
        <v>14.4099</v>
      </c>
      <c r="W13" s="43">
        <v>17</v>
      </c>
      <c r="X13" s="43">
        <v>23</v>
      </c>
      <c r="Y13" s="43">
        <v>14</v>
      </c>
      <c r="Z13" s="43">
        <v>20</v>
      </c>
      <c r="AA13" s="43">
        <v>14</v>
      </c>
      <c r="AB13" s="43">
        <v>21</v>
      </c>
      <c r="AC13" s="43">
        <v>9</v>
      </c>
      <c r="AD13" s="43">
        <v>13</v>
      </c>
      <c r="AE13" s="43">
        <v>10</v>
      </c>
      <c r="AF13" s="43">
        <v>12</v>
      </c>
      <c r="AG13" s="43">
        <v>10</v>
      </c>
      <c r="AH13" s="43">
        <v>6</v>
      </c>
      <c r="AI13" s="43"/>
      <c r="AJ13" s="43">
        <v>12</v>
      </c>
      <c r="AK13" s="35">
        <v>-1.4546999999999999</v>
      </c>
      <c r="AL13" s="35">
        <v>0.97689999999999999</v>
      </c>
      <c r="AM13" s="35">
        <v>12.0184</v>
      </c>
      <c r="AN13" s="35">
        <v>1.3332999999999999</v>
      </c>
      <c r="AO13" s="35">
        <v>56651.644850000004</v>
      </c>
      <c r="AP13" s="35">
        <v>51.214300000000001</v>
      </c>
      <c r="AQ13" s="35">
        <v>10.816800000000001</v>
      </c>
      <c r="AR13" s="35">
        <v>6.4934000000000003</v>
      </c>
      <c r="AS13" s="35">
        <v>31.4756</v>
      </c>
    </row>
    <row r="14" spans="1:45" x14ac:dyDescent="0.25">
      <c r="A14">
        <v>513</v>
      </c>
      <c r="B14" s="33" t="s">
        <v>663</v>
      </c>
      <c r="C14" s="34">
        <v>34001</v>
      </c>
      <c r="D14" s="35">
        <v>10904.5308</v>
      </c>
      <c r="E14" s="44">
        <v>1.73</v>
      </c>
      <c r="F14" s="35">
        <v>357.86</v>
      </c>
      <c r="G14" s="33" t="s">
        <v>664</v>
      </c>
      <c r="H14" s="33" t="s">
        <v>665</v>
      </c>
      <c r="I14" s="35">
        <v>0.1231</v>
      </c>
      <c r="J14" s="35">
        <v>8.6699999999999999E-2</v>
      </c>
      <c r="K14" s="35">
        <v>1.5494000000000001</v>
      </c>
      <c r="L14" s="35">
        <v>4.2077999999999998</v>
      </c>
      <c r="M14" s="35">
        <v>-0.52259999999999995</v>
      </c>
      <c r="N14" s="35">
        <v>7.0827999999999998</v>
      </c>
      <c r="O14" s="35">
        <v>20.026800000000001</v>
      </c>
      <c r="P14" s="35">
        <v>19.159800000000001</v>
      </c>
      <c r="Q14" s="35">
        <v>13.5227</v>
      </c>
      <c r="R14" s="35">
        <v>16.0121</v>
      </c>
      <c r="S14" s="35">
        <v>16.438300000000002</v>
      </c>
      <c r="T14" s="35">
        <v>13.631399999999999</v>
      </c>
      <c r="U14" s="35">
        <v>13.1355</v>
      </c>
      <c r="V14" s="35">
        <v>11.870699999999999</v>
      </c>
      <c r="W14" s="43">
        <v>11</v>
      </c>
      <c r="X14" s="43">
        <v>24</v>
      </c>
      <c r="Y14" s="43">
        <v>20</v>
      </c>
      <c r="Z14" s="43">
        <v>26</v>
      </c>
      <c r="AA14" s="43">
        <v>21</v>
      </c>
      <c r="AB14" s="43">
        <v>16</v>
      </c>
      <c r="AC14" s="43">
        <v>19</v>
      </c>
      <c r="AD14" s="43">
        <v>18</v>
      </c>
      <c r="AE14" s="43">
        <v>19</v>
      </c>
      <c r="AF14" s="43">
        <v>19</v>
      </c>
      <c r="AG14" s="43">
        <v>15</v>
      </c>
      <c r="AH14" s="43">
        <v>8</v>
      </c>
      <c r="AI14" s="43">
        <v>7</v>
      </c>
      <c r="AJ14" s="43">
        <v>28</v>
      </c>
      <c r="AK14" s="35">
        <v>-1.5261</v>
      </c>
      <c r="AL14" s="35">
        <v>0.95299999999999996</v>
      </c>
      <c r="AM14" s="35">
        <v>10.4878</v>
      </c>
      <c r="AN14" s="35">
        <v>1.1635</v>
      </c>
      <c r="AO14" s="35">
        <v>43552.35007</v>
      </c>
      <c r="AP14" s="35">
        <v>47.933999999999997</v>
      </c>
      <c r="AQ14" s="35">
        <v>14.8001</v>
      </c>
      <c r="AR14" s="35">
        <v>8.6249000000000002</v>
      </c>
      <c r="AS14" s="35">
        <v>28.640999999999998</v>
      </c>
    </row>
    <row r="15" spans="1:45" x14ac:dyDescent="0.25">
      <c r="A15">
        <v>635</v>
      </c>
      <c r="B15" s="33" t="s">
        <v>666</v>
      </c>
      <c r="C15" s="34">
        <v>36307</v>
      </c>
      <c r="D15" s="35">
        <v>10379.4375</v>
      </c>
      <c r="E15" s="44">
        <v>1.75</v>
      </c>
      <c r="F15" s="35">
        <v>349.81299999999999</v>
      </c>
      <c r="G15" s="33" t="s">
        <v>667</v>
      </c>
      <c r="H15" s="33" t="s">
        <v>668</v>
      </c>
      <c r="I15" s="35">
        <v>2.4899999999999999E-2</v>
      </c>
      <c r="J15" s="35">
        <v>0.23180000000000001</v>
      </c>
      <c r="K15" s="35">
        <v>1.3013999999999999</v>
      </c>
      <c r="L15" s="35">
        <v>3.5007999999999999</v>
      </c>
      <c r="M15" s="35">
        <v>-0.39550000000000002</v>
      </c>
      <c r="N15" s="35">
        <v>9.2520000000000007</v>
      </c>
      <c r="O15" s="35">
        <v>21.537500000000001</v>
      </c>
      <c r="P15" s="35">
        <v>22.412099999999999</v>
      </c>
      <c r="Q15" s="35">
        <v>13.8865</v>
      </c>
      <c r="R15" s="35">
        <v>16.735399999999998</v>
      </c>
      <c r="S15" s="35">
        <v>16.639600000000002</v>
      </c>
      <c r="T15" s="35">
        <v>13.0967</v>
      </c>
      <c r="U15" s="35">
        <v>13.273</v>
      </c>
      <c r="V15" s="35">
        <v>14.9117</v>
      </c>
      <c r="W15" s="43">
        <v>20</v>
      </c>
      <c r="X15" s="43">
        <v>16</v>
      </c>
      <c r="Y15" s="43">
        <v>28</v>
      </c>
      <c r="Z15" s="43">
        <v>29</v>
      </c>
      <c r="AA15" s="43">
        <v>16</v>
      </c>
      <c r="AB15" s="43">
        <v>4</v>
      </c>
      <c r="AC15" s="43">
        <v>13</v>
      </c>
      <c r="AD15" s="43">
        <v>9</v>
      </c>
      <c r="AE15" s="43">
        <v>16</v>
      </c>
      <c r="AF15" s="43">
        <v>16</v>
      </c>
      <c r="AG15" s="43">
        <v>12</v>
      </c>
      <c r="AH15" s="43">
        <v>10</v>
      </c>
      <c r="AI15" s="43">
        <v>5</v>
      </c>
      <c r="AJ15" s="43">
        <v>11</v>
      </c>
      <c r="AK15" s="35">
        <v>-3.3085</v>
      </c>
      <c r="AL15" s="35">
        <v>0.80510000000000004</v>
      </c>
      <c r="AM15" s="35">
        <v>12.6038</v>
      </c>
      <c r="AN15" s="35">
        <v>1.3589</v>
      </c>
      <c r="AO15" s="35">
        <v>37611.499329999999</v>
      </c>
      <c r="AP15" s="35">
        <v>42.624699999999997</v>
      </c>
      <c r="AQ15" s="35">
        <v>14.1622</v>
      </c>
      <c r="AR15" s="35">
        <v>11.915100000000001</v>
      </c>
      <c r="AS15" s="35">
        <v>31.297999999999998</v>
      </c>
    </row>
    <row r="16" spans="1:45" x14ac:dyDescent="0.25">
      <c r="A16">
        <v>7922</v>
      </c>
      <c r="B16" s="33" t="s">
        <v>669</v>
      </c>
      <c r="C16" s="34">
        <v>40036</v>
      </c>
      <c r="D16" s="35">
        <v>2267.3903</v>
      </c>
      <c r="E16" s="44">
        <v>1.96</v>
      </c>
      <c r="F16" s="35">
        <v>62.27</v>
      </c>
      <c r="G16" s="33" t="s">
        <v>211</v>
      </c>
      <c r="H16" s="33" t="s">
        <v>670</v>
      </c>
      <c r="I16" s="35">
        <v>6.4299999999999996E-2</v>
      </c>
      <c r="J16" s="35">
        <v>0.46789999999999998</v>
      </c>
      <c r="K16" s="35">
        <v>1.8482000000000001</v>
      </c>
      <c r="L16" s="35">
        <v>4.7786999999999997</v>
      </c>
      <c r="M16" s="35">
        <v>-1.2371000000000001</v>
      </c>
      <c r="N16" s="35">
        <v>7.2881</v>
      </c>
      <c r="O16" s="35">
        <v>22.8932</v>
      </c>
      <c r="P16" s="35">
        <v>23.0837</v>
      </c>
      <c r="Q16" s="35">
        <v>17.4983</v>
      </c>
      <c r="R16" s="35">
        <v>20.145199999999999</v>
      </c>
      <c r="S16" s="35">
        <v>18.406500000000001</v>
      </c>
      <c r="T16" s="35">
        <v>14.545999999999999</v>
      </c>
      <c r="U16" s="35">
        <v>13.139900000000001</v>
      </c>
      <c r="V16" s="35">
        <v>12.6457</v>
      </c>
      <c r="W16" s="43">
        <v>15</v>
      </c>
      <c r="X16" s="43">
        <v>8</v>
      </c>
      <c r="Y16" s="43">
        <v>12</v>
      </c>
      <c r="Z16" s="43">
        <v>19</v>
      </c>
      <c r="AA16" s="43">
        <v>26</v>
      </c>
      <c r="AB16" s="43">
        <v>14</v>
      </c>
      <c r="AC16" s="43">
        <v>10</v>
      </c>
      <c r="AD16" s="43">
        <v>8</v>
      </c>
      <c r="AE16" s="43">
        <v>5</v>
      </c>
      <c r="AF16" s="43">
        <v>7</v>
      </c>
      <c r="AG16" s="43">
        <v>8</v>
      </c>
      <c r="AH16" s="43">
        <v>5</v>
      </c>
      <c r="AI16" s="43">
        <v>6</v>
      </c>
      <c r="AJ16" s="43">
        <v>24</v>
      </c>
      <c r="AK16" s="35">
        <v>2.9146999999999998</v>
      </c>
      <c r="AL16" s="35">
        <v>1.3642000000000001</v>
      </c>
      <c r="AM16" s="35">
        <v>11.002700000000001</v>
      </c>
      <c r="AN16" s="35">
        <v>1.2215</v>
      </c>
      <c r="AO16" s="35">
        <v>48198.08253</v>
      </c>
      <c r="AP16" s="35">
        <v>55.255299999999998</v>
      </c>
      <c r="AQ16" s="35">
        <v>10.7363</v>
      </c>
      <c r="AR16" s="35">
        <v>6.2266000000000004</v>
      </c>
      <c r="AS16" s="35">
        <v>27.7818</v>
      </c>
    </row>
    <row r="17" spans="1:45" x14ac:dyDescent="0.25">
      <c r="A17">
        <v>999</v>
      </c>
      <c r="B17" s="33" t="s">
        <v>671</v>
      </c>
      <c r="C17" s="34">
        <v>36504</v>
      </c>
      <c r="D17" s="35">
        <v>2050.0358000000001</v>
      </c>
      <c r="E17" s="44">
        <v>2.09</v>
      </c>
      <c r="F17" s="35">
        <v>269.80579999999998</v>
      </c>
      <c r="G17" s="33" t="s">
        <v>672</v>
      </c>
      <c r="H17" s="33" t="s">
        <v>673</v>
      </c>
      <c r="I17" s="35">
        <v>-3.2800000000000003E-2</v>
      </c>
      <c r="J17" s="35">
        <v>8.4500000000000006E-2</v>
      </c>
      <c r="K17" s="35">
        <v>1.6134999999999999</v>
      </c>
      <c r="L17" s="35">
        <v>4.6306000000000003</v>
      </c>
      <c r="M17" s="35">
        <v>0.26640000000000003</v>
      </c>
      <c r="N17" s="35">
        <v>7.2514000000000003</v>
      </c>
      <c r="O17" s="35">
        <v>21.6251</v>
      </c>
      <c r="P17" s="35">
        <v>20.574999999999999</v>
      </c>
      <c r="Q17" s="35">
        <v>15.35</v>
      </c>
      <c r="R17" s="35">
        <v>17.6798</v>
      </c>
      <c r="S17" s="35">
        <v>16.9693</v>
      </c>
      <c r="T17" s="35">
        <v>12.829700000000001</v>
      </c>
      <c r="U17" s="35">
        <v>12.496600000000001</v>
      </c>
      <c r="V17" s="35">
        <v>14.0672</v>
      </c>
      <c r="W17" s="43">
        <v>23</v>
      </c>
      <c r="X17" s="43">
        <v>25</v>
      </c>
      <c r="Y17" s="43">
        <v>19</v>
      </c>
      <c r="Z17" s="43">
        <v>22</v>
      </c>
      <c r="AA17" s="43">
        <v>11</v>
      </c>
      <c r="AB17" s="43">
        <v>15</v>
      </c>
      <c r="AC17" s="43">
        <v>12</v>
      </c>
      <c r="AD17" s="43">
        <v>14</v>
      </c>
      <c r="AE17" s="43">
        <v>12</v>
      </c>
      <c r="AF17" s="43">
        <v>13</v>
      </c>
      <c r="AG17" s="43">
        <v>11</v>
      </c>
      <c r="AH17" s="43">
        <v>11</v>
      </c>
      <c r="AI17" s="43">
        <v>12</v>
      </c>
      <c r="AJ17" s="43">
        <v>13</v>
      </c>
      <c r="AK17" s="35">
        <v>-0.60680000000000001</v>
      </c>
      <c r="AL17" s="35">
        <v>1.0367</v>
      </c>
      <c r="AM17" s="35">
        <v>11.345800000000001</v>
      </c>
      <c r="AN17" s="35">
        <v>1.2492000000000001</v>
      </c>
      <c r="AO17" s="35">
        <v>49237.60456</v>
      </c>
      <c r="AP17" s="35">
        <v>49.303600000000003</v>
      </c>
      <c r="AQ17" s="35">
        <v>6.3665000000000003</v>
      </c>
      <c r="AR17" s="35">
        <v>12.7088</v>
      </c>
      <c r="AS17" s="35">
        <v>31.621099999999998</v>
      </c>
    </row>
    <row r="18" spans="1:45" x14ac:dyDescent="0.25">
      <c r="A18">
        <v>41853</v>
      </c>
      <c r="B18" s="33" t="s">
        <v>674</v>
      </c>
      <c r="C18" s="34">
        <v>43447</v>
      </c>
      <c r="D18" s="35">
        <v>46.015900000000002</v>
      </c>
      <c r="E18" s="44">
        <v>2.2999999999999998</v>
      </c>
      <c r="F18" s="35">
        <v>21.046900000000001</v>
      </c>
      <c r="G18" s="33" t="s">
        <v>675</v>
      </c>
      <c r="H18" s="33" t="s">
        <v>217</v>
      </c>
      <c r="I18" s="35">
        <v>-7.4999999999999997E-2</v>
      </c>
      <c r="J18" s="35">
        <v>4.9399999999999999E-2</v>
      </c>
      <c r="K18" s="35">
        <v>1.7816000000000001</v>
      </c>
      <c r="L18" s="35">
        <v>4.9878</v>
      </c>
      <c r="M18" s="35">
        <v>-0.96089999999999998</v>
      </c>
      <c r="N18" s="35">
        <v>3.2454999999999998</v>
      </c>
      <c r="O18" s="35">
        <v>18.089099999999998</v>
      </c>
      <c r="P18" s="35">
        <v>17.128799999999998</v>
      </c>
      <c r="Q18" s="35">
        <v>12.744300000000001</v>
      </c>
      <c r="R18" s="35">
        <v>14.1366</v>
      </c>
      <c r="S18" s="35">
        <v>13.793799999999999</v>
      </c>
      <c r="T18" s="35"/>
      <c r="U18" s="35"/>
      <c r="V18" s="35">
        <v>13.172800000000001</v>
      </c>
      <c r="W18" s="43">
        <v>28</v>
      </c>
      <c r="X18" s="43">
        <v>26</v>
      </c>
      <c r="Y18" s="43">
        <v>16</v>
      </c>
      <c r="Z18" s="43">
        <v>14</v>
      </c>
      <c r="AA18" s="43">
        <v>22</v>
      </c>
      <c r="AB18" s="43">
        <v>32</v>
      </c>
      <c r="AC18" s="43">
        <v>27</v>
      </c>
      <c r="AD18" s="43">
        <v>24</v>
      </c>
      <c r="AE18" s="43">
        <v>23</v>
      </c>
      <c r="AF18" s="43">
        <v>24</v>
      </c>
      <c r="AG18" s="43">
        <v>23</v>
      </c>
      <c r="AH18" s="43"/>
      <c r="AI18" s="43"/>
      <c r="AJ18" s="43">
        <v>19</v>
      </c>
      <c r="AK18" s="35">
        <v>-1.5838000000000001</v>
      </c>
      <c r="AL18" s="35">
        <v>0.94259999999999999</v>
      </c>
      <c r="AM18" s="35">
        <v>10.367599999999999</v>
      </c>
      <c r="AN18" s="35">
        <v>1.1469</v>
      </c>
      <c r="AO18" s="35">
        <v>56904.628489999996</v>
      </c>
      <c r="AP18" s="35">
        <v>64.209100000000007</v>
      </c>
      <c r="AQ18" s="35">
        <v>3.2052999999999998</v>
      </c>
      <c r="AR18" s="35">
        <v>2.5499000000000001</v>
      </c>
      <c r="AS18" s="35">
        <v>30.035599999999999</v>
      </c>
    </row>
    <row r="19" spans="1:45" x14ac:dyDescent="0.25">
      <c r="A19">
        <v>1311</v>
      </c>
      <c r="B19" s="33" t="s">
        <v>676</v>
      </c>
      <c r="C19" s="34">
        <v>38448</v>
      </c>
      <c r="D19" s="35">
        <v>24184.790199999999</v>
      </c>
      <c r="E19" s="44">
        <v>1.68</v>
      </c>
      <c r="F19" s="35">
        <v>117.30200000000001</v>
      </c>
      <c r="G19" s="33" t="s">
        <v>677</v>
      </c>
      <c r="H19" s="33" t="s">
        <v>678</v>
      </c>
      <c r="I19" s="35">
        <v>-5.5399999999999998E-2</v>
      </c>
      <c r="J19" s="35">
        <v>0.3216</v>
      </c>
      <c r="K19" s="35">
        <v>1.7258</v>
      </c>
      <c r="L19" s="35">
        <v>4.7816000000000001</v>
      </c>
      <c r="M19" s="35">
        <v>5.7200000000000001E-2</v>
      </c>
      <c r="N19" s="35">
        <v>5.8148</v>
      </c>
      <c r="O19" s="35">
        <v>17.002500000000001</v>
      </c>
      <c r="P19" s="35">
        <v>16.535499999999999</v>
      </c>
      <c r="Q19" s="35">
        <v>14.142899999999999</v>
      </c>
      <c r="R19" s="35">
        <v>17.474399999999999</v>
      </c>
      <c r="S19" s="35">
        <v>16.464300000000001</v>
      </c>
      <c r="T19" s="35">
        <v>11.0174</v>
      </c>
      <c r="U19" s="35">
        <v>10.858700000000001</v>
      </c>
      <c r="V19" s="35">
        <v>13.305999999999999</v>
      </c>
      <c r="W19" s="43">
        <v>26</v>
      </c>
      <c r="X19" s="43">
        <v>11</v>
      </c>
      <c r="Y19" s="43">
        <v>18</v>
      </c>
      <c r="Z19" s="43">
        <v>18</v>
      </c>
      <c r="AA19" s="43">
        <v>12</v>
      </c>
      <c r="AB19" s="43">
        <v>26</v>
      </c>
      <c r="AC19" s="43">
        <v>31</v>
      </c>
      <c r="AD19" s="43">
        <v>26</v>
      </c>
      <c r="AE19" s="43">
        <v>15</v>
      </c>
      <c r="AF19" s="43">
        <v>14</v>
      </c>
      <c r="AG19" s="43">
        <v>14</v>
      </c>
      <c r="AH19" s="43">
        <v>18</v>
      </c>
      <c r="AI19" s="43">
        <v>16</v>
      </c>
      <c r="AJ19" s="43">
        <v>17</v>
      </c>
      <c r="AK19" s="35">
        <v>3.1278999999999999</v>
      </c>
      <c r="AL19" s="35">
        <v>1.56</v>
      </c>
      <c r="AM19" s="35">
        <v>7.1323999999999996</v>
      </c>
      <c r="AN19" s="35">
        <v>0.6845</v>
      </c>
      <c r="AO19" s="35">
        <v>60940.269310000003</v>
      </c>
      <c r="AP19" s="35">
        <v>48.106099999999998</v>
      </c>
      <c r="AQ19" s="35">
        <v>3.4188999999999998</v>
      </c>
      <c r="AR19" s="35">
        <v>15.6698</v>
      </c>
      <c r="AS19" s="35">
        <v>32.805199999999999</v>
      </c>
    </row>
    <row r="20" spans="1:45" x14ac:dyDescent="0.25">
      <c r="A20">
        <v>13017</v>
      </c>
      <c r="B20" s="33" t="s">
        <v>679</v>
      </c>
      <c r="C20" s="34">
        <v>40581</v>
      </c>
      <c r="D20" s="35">
        <v>5719.9255000000003</v>
      </c>
      <c r="E20" s="44">
        <v>1.85</v>
      </c>
      <c r="F20" s="35">
        <v>57.878399999999999</v>
      </c>
      <c r="G20" s="33" t="s">
        <v>680</v>
      </c>
      <c r="H20" s="33" t="s">
        <v>681</v>
      </c>
      <c r="I20" s="35">
        <v>0.87880000000000003</v>
      </c>
      <c r="J20" s="35">
        <v>1.3193999999999999</v>
      </c>
      <c r="K20" s="35">
        <v>4.1718000000000002</v>
      </c>
      <c r="L20" s="35">
        <v>9.3833000000000002</v>
      </c>
      <c r="M20" s="35">
        <v>2.9035000000000002</v>
      </c>
      <c r="N20" s="35">
        <v>8.9481999999999999</v>
      </c>
      <c r="O20" s="35">
        <v>27.9132</v>
      </c>
      <c r="P20" s="35">
        <v>25.3643</v>
      </c>
      <c r="Q20" s="35">
        <v>15.4642</v>
      </c>
      <c r="R20" s="35">
        <v>17.378499999999999</v>
      </c>
      <c r="S20" s="35">
        <v>16.517099999999999</v>
      </c>
      <c r="T20" s="35">
        <v>12.0661</v>
      </c>
      <c r="U20" s="35">
        <v>12.6746</v>
      </c>
      <c r="V20" s="35">
        <v>13.4992</v>
      </c>
      <c r="W20" s="43">
        <v>1</v>
      </c>
      <c r="X20" s="43">
        <v>1</v>
      </c>
      <c r="Y20" s="43">
        <v>1</v>
      </c>
      <c r="Z20" s="43">
        <v>1</v>
      </c>
      <c r="AA20" s="43">
        <v>3</v>
      </c>
      <c r="AB20" s="43">
        <v>7</v>
      </c>
      <c r="AC20" s="43">
        <v>4</v>
      </c>
      <c r="AD20" s="43">
        <v>4</v>
      </c>
      <c r="AE20" s="43">
        <v>11</v>
      </c>
      <c r="AF20" s="43">
        <v>15</v>
      </c>
      <c r="AG20" s="43">
        <v>13</v>
      </c>
      <c r="AH20" s="43">
        <v>15</v>
      </c>
      <c r="AI20" s="43">
        <v>10</v>
      </c>
      <c r="AJ20" s="43">
        <v>15</v>
      </c>
      <c r="AK20" s="35">
        <v>-4.8177000000000003</v>
      </c>
      <c r="AL20" s="35">
        <v>0.80379999999999996</v>
      </c>
      <c r="AM20" s="35">
        <v>13.5837</v>
      </c>
      <c r="AN20" s="35">
        <v>1.4495</v>
      </c>
      <c r="AO20" s="35">
        <v>17738.083549999999</v>
      </c>
      <c r="AP20" s="35">
        <v>32.123199999999997</v>
      </c>
      <c r="AQ20" s="35">
        <v>21.265999999999998</v>
      </c>
      <c r="AR20" s="35">
        <v>21.386500000000002</v>
      </c>
      <c r="AS20" s="35">
        <v>25.224299999999999</v>
      </c>
    </row>
    <row r="21" spans="1:45" x14ac:dyDescent="0.25">
      <c r="A21">
        <v>1482</v>
      </c>
      <c r="B21" s="33" t="s">
        <v>682</v>
      </c>
      <c r="C21" s="34">
        <v>36467</v>
      </c>
      <c r="D21" s="35">
        <v>40089.038200000003</v>
      </c>
      <c r="E21" s="44">
        <v>1.58</v>
      </c>
      <c r="F21" s="35">
        <v>373.34</v>
      </c>
      <c r="G21" s="33" t="s">
        <v>683</v>
      </c>
      <c r="H21" s="33" t="s">
        <v>684</v>
      </c>
      <c r="I21" s="35">
        <v>-9.9000000000000005E-2</v>
      </c>
      <c r="J21" s="35">
        <v>-6.9599999999999995E-2</v>
      </c>
      <c r="K21" s="35">
        <v>1.1049</v>
      </c>
      <c r="L21" s="35">
        <v>2.9590999999999998</v>
      </c>
      <c r="M21" s="35">
        <v>-2.4304999999999999</v>
      </c>
      <c r="N21" s="35">
        <v>5.2165999999999997</v>
      </c>
      <c r="O21" s="35">
        <v>21.811499999999999</v>
      </c>
      <c r="P21" s="35">
        <v>23.942399999999999</v>
      </c>
      <c r="Q21" s="35">
        <v>20.103000000000002</v>
      </c>
      <c r="R21" s="35">
        <v>24.8628</v>
      </c>
      <c r="S21" s="35">
        <v>22.110700000000001</v>
      </c>
      <c r="T21" s="35">
        <v>16.453299999999999</v>
      </c>
      <c r="U21" s="35">
        <v>15.6516</v>
      </c>
      <c r="V21" s="35">
        <v>15.4892</v>
      </c>
      <c r="W21" s="43">
        <v>29</v>
      </c>
      <c r="X21" s="43">
        <v>32</v>
      </c>
      <c r="Y21" s="43">
        <v>32</v>
      </c>
      <c r="Z21" s="43">
        <v>31</v>
      </c>
      <c r="AA21" s="43">
        <v>32</v>
      </c>
      <c r="AB21" s="43">
        <v>30</v>
      </c>
      <c r="AC21" s="43">
        <v>11</v>
      </c>
      <c r="AD21" s="43">
        <v>5</v>
      </c>
      <c r="AE21" s="43">
        <v>2</v>
      </c>
      <c r="AF21" s="43">
        <v>2</v>
      </c>
      <c r="AG21" s="43">
        <v>4</v>
      </c>
      <c r="AH21" s="43">
        <v>2</v>
      </c>
      <c r="AI21" s="43">
        <v>1</v>
      </c>
      <c r="AJ21" s="43">
        <v>9</v>
      </c>
      <c r="AK21" s="35">
        <v>8.2517999999999994</v>
      </c>
      <c r="AL21" s="35">
        <v>1.7254</v>
      </c>
      <c r="AM21" s="35">
        <v>11.611800000000001</v>
      </c>
      <c r="AN21" s="35">
        <v>1.19</v>
      </c>
      <c r="AO21" s="35">
        <v>55432.214639999998</v>
      </c>
      <c r="AP21" s="35">
        <v>62.539299999999997</v>
      </c>
      <c r="AQ21" s="35">
        <v>3.0001000000000002</v>
      </c>
      <c r="AR21" s="35">
        <v>4.3048999999999999</v>
      </c>
      <c r="AS21" s="35">
        <v>30.1557</v>
      </c>
    </row>
    <row r="22" spans="1:45" x14ac:dyDescent="0.25">
      <c r="A22">
        <v>33488</v>
      </c>
      <c r="B22" s="33" t="s">
        <v>685</v>
      </c>
      <c r="C22" s="34">
        <v>42667</v>
      </c>
      <c r="D22" s="35">
        <v>179.0436</v>
      </c>
      <c r="E22" s="44">
        <v>2.5299999999999998</v>
      </c>
      <c r="F22" s="35">
        <v>17.125299999999999</v>
      </c>
      <c r="G22" s="33" t="s">
        <v>686</v>
      </c>
      <c r="H22" s="33" t="s">
        <v>687</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25</v>
      </c>
      <c r="X22" s="43">
        <v>29</v>
      </c>
      <c r="Y22" s="43">
        <v>33</v>
      </c>
      <c r="Z22" s="43">
        <v>33</v>
      </c>
      <c r="AA22" s="43">
        <v>1</v>
      </c>
      <c r="AB22" s="43">
        <v>3</v>
      </c>
      <c r="AC22" s="43">
        <v>34</v>
      </c>
      <c r="AD22" s="43">
        <v>32</v>
      </c>
      <c r="AE22" s="43">
        <v>14</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688</v>
      </c>
      <c r="C23" s="34">
        <v>43281</v>
      </c>
      <c r="D23" s="35">
        <v>573.99900000000002</v>
      </c>
      <c r="E23" s="44">
        <v>2.38</v>
      </c>
      <c r="F23" s="35">
        <v>23.283200000000001</v>
      </c>
      <c r="G23" s="33" t="s">
        <v>689</v>
      </c>
      <c r="H23" s="33" t="s">
        <v>399</v>
      </c>
      <c r="I23" s="35">
        <v>0.26440000000000002</v>
      </c>
      <c r="J23" s="35">
        <v>0.84370000000000001</v>
      </c>
      <c r="K23" s="35">
        <v>2.9961000000000002</v>
      </c>
      <c r="L23" s="35">
        <v>6.9302000000000001</v>
      </c>
      <c r="M23" s="35">
        <v>2.4333</v>
      </c>
      <c r="N23" s="35">
        <v>10.825900000000001</v>
      </c>
      <c r="O23" s="35">
        <v>30.694400000000002</v>
      </c>
      <c r="P23" s="35">
        <v>26.1172</v>
      </c>
      <c r="Q23" s="35">
        <v>17.1279</v>
      </c>
      <c r="R23" s="35">
        <v>18.1599</v>
      </c>
      <c r="S23" s="35">
        <v>16.1313</v>
      </c>
      <c r="T23" s="35"/>
      <c r="U23" s="35"/>
      <c r="V23" s="35">
        <v>13.957599999999999</v>
      </c>
      <c r="W23" s="43">
        <v>8</v>
      </c>
      <c r="X23" s="43">
        <v>5</v>
      </c>
      <c r="Y23" s="43">
        <v>4</v>
      </c>
      <c r="Z23" s="43">
        <v>3</v>
      </c>
      <c r="AA23" s="43">
        <v>4</v>
      </c>
      <c r="AB23" s="43">
        <v>2</v>
      </c>
      <c r="AC23" s="43">
        <v>2</v>
      </c>
      <c r="AD23" s="43">
        <v>3</v>
      </c>
      <c r="AE23" s="43">
        <v>6</v>
      </c>
      <c r="AF23" s="43">
        <v>11</v>
      </c>
      <c r="AG23" s="43">
        <v>16</v>
      </c>
      <c r="AH23" s="43"/>
      <c r="AI23" s="43"/>
      <c r="AJ23" s="43">
        <v>14</v>
      </c>
      <c r="AK23" s="35">
        <v>-3.548</v>
      </c>
      <c r="AL23" s="35">
        <v>0.83179999999999998</v>
      </c>
      <c r="AM23" s="35">
        <v>14.321199999999999</v>
      </c>
      <c r="AN23" s="35">
        <v>1.5613999999999999</v>
      </c>
      <c r="AO23" s="35">
        <v>26418.103039999998</v>
      </c>
      <c r="AP23" s="35">
        <v>32.194800000000001</v>
      </c>
      <c r="AQ23" s="35">
        <v>17.660399999999999</v>
      </c>
      <c r="AR23" s="35">
        <v>12.2118</v>
      </c>
      <c r="AS23" s="35">
        <v>37.933</v>
      </c>
    </row>
    <row r="24" spans="1:45" x14ac:dyDescent="0.25">
      <c r="A24">
        <v>1847</v>
      </c>
      <c r="B24" s="33" t="s">
        <v>690</v>
      </c>
      <c r="C24" s="34">
        <v>34790</v>
      </c>
      <c r="D24" s="35">
        <v>719.68389999999999</v>
      </c>
      <c r="E24" s="44">
        <v>2.2799999999999998</v>
      </c>
      <c r="F24" s="35">
        <v>127.75579999999999</v>
      </c>
      <c r="G24" s="33" t="s">
        <v>434</v>
      </c>
      <c r="H24" s="33" t="s">
        <v>691</v>
      </c>
      <c r="I24" s="35">
        <v>0.2908</v>
      </c>
      <c r="J24" s="35">
        <v>0.21079999999999999</v>
      </c>
      <c r="K24" s="35">
        <v>2.125</v>
      </c>
      <c r="L24" s="35">
        <v>5.5355999999999996</v>
      </c>
      <c r="M24" s="35">
        <v>-1.4684999999999999</v>
      </c>
      <c r="N24" s="35">
        <v>4.5995999999999997</v>
      </c>
      <c r="O24" s="35">
        <v>32.188099999999999</v>
      </c>
      <c r="P24" s="35">
        <v>31.810400000000001</v>
      </c>
      <c r="Q24" s="35">
        <v>23.727</v>
      </c>
      <c r="R24" s="35">
        <v>23.866900000000001</v>
      </c>
      <c r="S24" s="35">
        <v>25.077000000000002</v>
      </c>
      <c r="T24" s="35">
        <v>16.270499999999998</v>
      </c>
      <c r="U24" s="35">
        <v>13.401999999999999</v>
      </c>
      <c r="V24" s="35">
        <v>13.0182</v>
      </c>
      <c r="W24" s="43">
        <v>6</v>
      </c>
      <c r="X24" s="43">
        <v>19</v>
      </c>
      <c r="Y24" s="43">
        <v>8</v>
      </c>
      <c r="Z24" s="43">
        <v>8</v>
      </c>
      <c r="AA24" s="43">
        <v>28</v>
      </c>
      <c r="AB24" s="43">
        <v>31</v>
      </c>
      <c r="AC24" s="43">
        <v>1</v>
      </c>
      <c r="AD24" s="43">
        <v>1</v>
      </c>
      <c r="AE24" s="43">
        <v>1</v>
      </c>
      <c r="AF24" s="43">
        <v>3</v>
      </c>
      <c r="AG24" s="43">
        <v>2</v>
      </c>
      <c r="AH24" s="43">
        <v>3</v>
      </c>
      <c r="AI24" s="43">
        <v>4</v>
      </c>
      <c r="AJ24" s="43">
        <v>22</v>
      </c>
      <c r="AK24" s="35">
        <v>0.89080000000000004</v>
      </c>
      <c r="AL24" s="35">
        <v>1.0855999999999999</v>
      </c>
      <c r="AM24" s="35">
        <v>18.571100000000001</v>
      </c>
      <c r="AN24" s="35">
        <v>1.9462000000000002</v>
      </c>
      <c r="AO24" s="35">
        <v>30189.634509999996</v>
      </c>
      <c r="AP24" s="35">
        <v>36.674399999999999</v>
      </c>
      <c r="AQ24" s="35">
        <v>7.4363000000000001</v>
      </c>
      <c r="AR24" s="35">
        <v>29.421800000000001</v>
      </c>
      <c r="AS24" s="35">
        <v>26.467500000000001</v>
      </c>
    </row>
    <row r="25" spans="1:45" x14ac:dyDescent="0.25">
      <c r="A25">
        <v>31224</v>
      </c>
      <c r="B25" s="33" t="s">
        <v>692</v>
      </c>
      <c r="C25" s="34">
        <v>41946</v>
      </c>
      <c r="D25" s="35">
        <v>6815.4672</v>
      </c>
      <c r="E25" s="44">
        <v>1.76</v>
      </c>
      <c r="F25" s="35">
        <v>62.853999999999999</v>
      </c>
      <c r="G25" s="33" t="s">
        <v>693</v>
      </c>
      <c r="H25" s="33" t="s">
        <v>694</v>
      </c>
      <c r="I25" s="35">
        <v>0.10349999999999999</v>
      </c>
      <c r="J25" s="35">
        <v>0.18490000000000001</v>
      </c>
      <c r="K25" s="35">
        <v>1.867</v>
      </c>
      <c r="L25" s="35">
        <v>5.4987000000000004</v>
      </c>
      <c r="M25" s="35">
        <v>0.83579999999999999</v>
      </c>
      <c r="N25" s="35">
        <v>8.5899000000000001</v>
      </c>
      <c r="O25" s="35">
        <v>26.1799</v>
      </c>
      <c r="P25" s="35">
        <v>22.29</v>
      </c>
      <c r="Q25" s="35">
        <v>16.5137</v>
      </c>
      <c r="R25" s="35">
        <v>19.887799999999999</v>
      </c>
      <c r="S25" s="35">
        <v>18.9376</v>
      </c>
      <c r="T25" s="35">
        <v>14.4049</v>
      </c>
      <c r="U25" s="35">
        <v>13.6127</v>
      </c>
      <c r="V25" s="35">
        <v>13.3436</v>
      </c>
      <c r="W25" s="43">
        <v>14</v>
      </c>
      <c r="X25" s="43">
        <v>21</v>
      </c>
      <c r="Y25" s="43">
        <v>10</v>
      </c>
      <c r="Z25" s="43">
        <v>9</v>
      </c>
      <c r="AA25" s="43">
        <v>9</v>
      </c>
      <c r="AB25" s="43">
        <v>8</v>
      </c>
      <c r="AC25" s="43">
        <v>5</v>
      </c>
      <c r="AD25" s="43">
        <v>10</v>
      </c>
      <c r="AE25" s="43">
        <v>8</v>
      </c>
      <c r="AF25" s="43">
        <v>8</v>
      </c>
      <c r="AG25" s="43">
        <v>7</v>
      </c>
      <c r="AH25" s="43">
        <v>7</v>
      </c>
      <c r="AI25" s="43">
        <v>3</v>
      </c>
      <c r="AJ25" s="43">
        <v>16</v>
      </c>
      <c r="AK25" s="35">
        <v>1.0185</v>
      </c>
      <c r="AL25" s="35">
        <v>1.2169000000000001</v>
      </c>
      <c r="AM25" s="35">
        <v>10.4405</v>
      </c>
      <c r="AN25" s="35">
        <v>1.0017</v>
      </c>
      <c r="AO25" s="35">
        <v>35837.63134</v>
      </c>
      <c r="AP25" s="35">
        <v>41.115900000000003</v>
      </c>
      <c r="AQ25" s="35">
        <v>22.6724</v>
      </c>
      <c r="AR25" s="35">
        <v>10.6778</v>
      </c>
      <c r="AS25" s="35">
        <v>25.533899999999999</v>
      </c>
    </row>
    <row r="26" spans="1:45" x14ac:dyDescent="0.25">
      <c r="A26">
        <v>2085</v>
      </c>
      <c r="B26" s="33" t="s">
        <v>695</v>
      </c>
      <c r="C26" s="34">
        <v>33239</v>
      </c>
      <c r="D26" s="35">
        <v>535.89430000000004</v>
      </c>
      <c r="E26" s="44">
        <v>2.46</v>
      </c>
      <c r="F26" s="35">
        <v>196.98750000000001</v>
      </c>
      <c r="G26" s="33" t="s">
        <v>696</v>
      </c>
      <c r="H26" s="33" t="s">
        <v>237</v>
      </c>
      <c r="I26" s="35">
        <v>0.1231</v>
      </c>
      <c r="J26" s="35">
        <v>2.2700000000000001E-2</v>
      </c>
      <c r="K26" s="35">
        <v>1.4669000000000001</v>
      </c>
      <c r="L26" s="35">
        <v>5.1961000000000004</v>
      </c>
      <c r="M26" s="35">
        <v>-0.46650000000000003</v>
      </c>
      <c r="N26" s="35">
        <v>6.0468999999999999</v>
      </c>
      <c r="O26" s="35">
        <v>21.384599999999999</v>
      </c>
      <c r="P26" s="35">
        <v>19.752800000000001</v>
      </c>
      <c r="Q26" s="35">
        <v>12.6157</v>
      </c>
      <c r="R26" s="35">
        <v>13.5503</v>
      </c>
      <c r="S26" s="35">
        <v>12.531599999999999</v>
      </c>
      <c r="T26" s="35">
        <v>10.3384</v>
      </c>
      <c r="U26" s="35">
        <v>9.0379000000000005</v>
      </c>
      <c r="V26" s="35">
        <v>9.1675000000000004</v>
      </c>
      <c r="W26" s="43">
        <v>11</v>
      </c>
      <c r="X26" s="43">
        <v>27</v>
      </c>
      <c r="Y26" s="43">
        <v>23</v>
      </c>
      <c r="Z26" s="43">
        <v>11</v>
      </c>
      <c r="AA26" s="43">
        <v>18</v>
      </c>
      <c r="AB26" s="43">
        <v>23</v>
      </c>
      <c r="AC26" s="43">
        <v>14</v>
      </c>
      <c r="AD26" s="43">
        <v>15</v>
      </c>
      <c r="AE26" s="43">
        <v>26</v>
      </c>
      <c r="AF26" s="43">
        <v>26</v>
      </c>
      <c r="AG26" s="43">
        <v>29</v>
      </c>
      <c r="AH26" s="43">
        <v>21</v>
      </c>
      <c r="AI26" s="43">
        <v>18</v>
      </c>
      <c r="AJ26" s="43">
        <v>32</v>
      </c>
      <c r="AK26" s="35">
        <v>-4.1321000000000003</v>
      </c>
      <c r="AL26" s="35">
        <v>0.73109999999999997</v>
      </c>
      <c r="AM26" s="35">
        <v>11.559699999999999</v>
      </c>
      <c r="AN26" s="35">
        <v>1.2708999999999999</v>
      </c>
      <c r="AO26" s="35">
        <v>43897.154640000001</v>
      </c>
      <c r="AP26" s="35">
        <v>46.323799999999999</v>
      </c>
      <c r="AQ26" s="35">
        <v>8.4403000000000006</v>
      </c>
      <c r="AR26" s="35">
        <v>21.729399999999998</v>
      </c>
      <c r="AS26" s="35">
        <v>23.506499999999999</v>
      </c>
    </row>
    <row r="27" spans="1:45" x14ac:dyDescent="0.25">
      <c r="A27">
        <v>2085</v>
      </c>
      <c r="B27" s="33" t="s">
        <v>695</v>
      </c>
      <c r="C27" s="34">
        <v>33239</v>
      </c>
      <c r="D27" s="35">
        <v>535.89430000000004</v>
      </c>
      <c r="E27" s="44">
        <v>2.46</v>
      </c>
      <c r="F27" s="35">
        <v>196.98750000000001</v>
      </c>
      <c r="G27" s="33" t="s">
        <v>696</v>
      </c>
      <c r="H27" s="33" t="s">
        <v>237</v>
      </c>
      <c r="I27" s="35">
        <v>0.1231</v>
      </c>
      <c r="J27" s="35">
        <v>2.2700000000000001E-2</v>
      </c>
      <c r="K27" s="35">
        <v>1.4669000000000001</v>
      </c>
      <c r="L27" s="35">
        <v>5.1961000000000004</v>
      </c>
      <c r="M27" s="35">
        <v>-0.46650000000000003</v>
      </c>
      <c r="N27" s="35">
        <v>6.0468999999999999</v>
      </c>
      <c r="O27" s="35">
        <v>21.384599999999999</v>
      </c>
      <c r="P27" s="35">
        <v>19.752800000000001</v>
      </c>
      <c r="Q27" s="35">
        <v>12.6157</v>
      </c>
      <c r="R27" s="35">
        <v>13.5503</v>
      </c>
      <c r="S27" s="35">
        <v>12.531599999999999</v>
      </c>
      <c r="T27" s="35">
        <v>10.3384</v>
      </c>
      <c r="U27" s="35">
        <v>9.0379000000000005</v>
      </c>
      <c r="V27" s="35">
        <v>9.1675000000000004</v>
      </c>
      <c r="W27" s="43">
        <v>11</v>
      </c>
      <c r="X27" s="43">
        <v>27</v>
      </c>
      <c r="Y27" s="43">
        <v>23</v>
      </c>
      <c r="Z27" s="43">
        <v>11</v>
      </c>
      <c r="AA27" s="43">
        <v>18</v>
      </c>
      <c r="AB27" s="43">
        <v>23</v>
      </c>
      <c r="AC27" s="43">
        <v>14</v>
      </c>
      <c r="AD27" s="43">
        <v>15</v>
      </c>
      <c r="AE27" s="43">
        <v>26</v>
      </c>
      <c r="AF27" s="43">
        <v>26</v>
      </c>
      <c r="AG27" s="43">
        <v>29</v>
      </c>
      <c r="AH27" s="43">
        <v>21</v>
      </c>
      <c r="AI27" s="43">
        <v>18</v>
      </c>
      <c r="AJ27" s="43">
        <v>32</v>
      </c>
      <c r="AK27" s="35">
        <v>-4.1321000000000003</v>
      </c>
      <c r="AL27" s="35">
        <v>0.73109999999999997</v>
      </c>
      <c r="AM27" s="35">
        <v>11.559699999999999</v>
      </c>
      <c r="AN27" s="35">
        <v>1.2708999999999999</v>
      </c>
      <c r="AO27" s="35">
        <v>43897.154640000001</v>
      </c>
      <c r="AP27" s="35">
        <v>46.323799999999999</v>
      </c>
      <c r="AQ27" s="35">
        <v>8.4403000000000006</v>
      </c>
      <c r="AR27" s="35">
        <v>21.729399999999998</v>
      </c>
      <c r="AS27" s="35">
        <v>23.506499999999999</v>
      </c>
    </row>
    <row r="28" spans="1:45" x14ac:dyDescent="0.25">
      <c r="A28">
        <v>43978</v>
      </c>
      <c r="B28" s="33" t="s">
        <v>697</v>
      </c>
      <c r="C28" s="34">
        <v>43665</v>
      </c>
      <c r="D28" s="35">
        <v>1502.9535000000001</v>
      </c>
      <c r="E28" s="44">
        <v>2.0699999999999998</v>
      </c>
      <c r="F28" s="35">
        <v>26.704799999999999</v>
      </c>
      <c r="G28" s="33" t="s">
        <v>457</v>
      </c>
      <c r="H28" s="33" t="s">
        <v>387</v>
      </c>
      <c r="I28" s="35">
        <v>-0.10249999999999999</v>
      </c>
      <c r="J28" s="35">
        <v>0.30309999999999998</v>
      </c>
      <c r="K28" s="35">
        <v>1.4851000000000001</v>
      </c>
      <c r="L28" s="35">
        <v>4.8632999999999997</v>
      </c>
      <c r="M28" s="35">
        <v>-1.232</v>
      </c>
      <c r="N28" s="35">
        <v>7.6970999999999998</v>
      </c>
      <c r="O28" s="35">
        <v>25.258199999999999</v>
      </c>
      <c r="P28" s="35">
        <v>23.104199999999999</v>
      </c>
      <c r="Q28" s="35">
        <v>16.939299999999999</v>
      </c>
      <c r="R28" s="35">
        <v>20.7469</v>
      </c>
      <c r="S28" s="35">
        <v>19.801400000000001</v>
      </c>
      <c r="T28" s="35"/>
      <c r="U28" s="35"/>
      <c r="V28" s="35">
        <v>19.883199999999999</v>
      </c>
      <c r="W28" s="43">
        <v>30</v>
      </c>
      <c r="X28" s="43">
        <v>12</v>
      </c>
      <c r="Y28" s="43">
        <v>22</v>
      </c>
      <c r="Z28" s="43">
        <v>15</v>
      </c>
      <c r="AA28" s="43">
        <v>25</v>
      </c>
      <c r="AB28" s="43">
        <v>13</v>
      </c>
      <c r="AC28" s="43">
        <v>7</v>
      </c>
      <c r="AD28" s="43">
        <v>7</v>
      </c>
      <c r="AE28" s="43">
        <v>7</v>
      </c>
      <c r="AF28" s="43">
        <v>6</v>
      </c>
      <c r="AG28" s="43">
        <v>5</v>
      </c>
      <c r="AH28" s="43"/>
      <c r="AI28" s="43"/>
      <c r="AJ28" s="43">
        <v>3</v>
      </c>
      <c r="AK28" s="35">
        <v>0.6784</v>
      </c>
      <c r="AL28" s="35">
        <v>1.1493</v>
      </c>
      <c r="AM28" s="35">
        <v>12.308999999999999</v>
      </c>
      <c r="AN28" s="35">
        <v>1.3601000000000001</v>
      </c>
      <c r="AO28" s="35">
        <v>50888.722549999999</v>
      </c>
      <c r="AP28" s="35">
        <v>53.922899999999998</v>
      </c>
      <c r="AQ28" s="35">
        <v>12.0982</v>
      </c>
      <c r="AR28" s="35">
        <v>11.454800000000001</v>
      </c>
      <c r="AS28" s="35">
        <v>22.524100000000001</v>
      </c>
    </row>
    <row r="29" spans="1:45" x14ac:dyDescent="0.25">
      <c r="A29">
        <v>33228</v>
      </c>
      <c r="B29" s="33" t="s">
        <v>698</v>
      </c>
      <c r="C29" s="34">
        <v>42214</v>
      </c>
      <c r="D29" s="35">
        <v>9054.3996000000006</v>
      </c>
      <c r="E29" s="35">
        <v>1.72</v>
      </c>
      <c r="F29" s="35">
        <v>31.606000000000002</v>
      </c>
      <c r="G29" s="33" t="s">
        <v>699</v>
      </c>
      <c r="H29" s="33" t="s">
        <v>242</v>
      </c>
      <c r="I29" s="35">
        <v>5.3800000000000001E-2</v>
      </c>
      <c r="J29" s="35">
        <v>0.22509999999999999</v>
      </c>
      <c r="K29" s="35">
        <v>1.5258</v>
      </c>
      <c r="L29" s="35">
        <v>4.8430999999999997</v>
      </c>
      <c r="M29" s="35">
        <v>-1.8965000000000001</v>
      </c>
      <c r="N29" s="35">
        <v>6.4892000000000003</v>
      </c>
      <c r="O29" s="35">
        <v>18.891100000000002</v>
      </c>
      <c r="P29" s="35">
        <v>17.885000000000002</v>
      </c>
      <c r="Q29" s="35">
        <v>12.847799999999999</v>
      </c>
      <c r="R29" s="35">
        <v>15.766400000000001</v>
      </c>
      <c r="S29" s="35">
        <v>15.2455</v>
      </c>
      <c r="T29" s="35">
        <v>12.777100000000001</v>
      </c>
      <c r="U29" s="35"/>
      <c r="V29" s="35">
        <v>13.0351</v>
      </c>
      <c r="W29" s="43">
        <v>18</v>
      </c>
      <c r="X29" s="43">
        <v>17</v>
      </c>
      <c r="Y29" s="43">
        <v>21</v>
      </c>
      <c r="Z29" s="43">
        <v>16</v>
      </c>
      <c r="AA29" s="43">
        <v>31</v>
      </c>
      <c r="AB29" s="43">
        <v>22</v>
      </c>
      <c r="AC29" s="43">
        <v>23</v>
      </c>
      <c r="AD29" s="43">
        <v>20</v>
      </c>
      <c r="AE29" s="43">
        <v>22</v>
      </c>
      <c r="AF29" s="43">
        <v>21</v>
      </c>
      <c r="AG29" s="43">
        <v>18</v>
      </c>
      <c r="AH29" s="43">
        <v>12</v>
      </c>
      <c r="AI29" s="43"/>
      <c r="AJ29" s="43">
        <v>21</v>
      </c>
      <c r="AK29" s="35">
        <v>-1.0183</v>
      </c>
      <c r="AL29" s="35">
        <v>0.99280000000000002</v>
      </c>
      <c r="AM29" s="35">
        <v>9.8603000000000005</v>
      </c>
      <c r="AN29" s="35">
        <v>1.0914999999999999</v>
      </c>
      <c r="AO29" s="35">
        <v>49566.578590000005</v>
      </c>
      <c r="AP29" s="35">
        <v>54.982300000000002</v>
      </c>
      <c r="AQ29" s="35">
        <v>10.5589</v>
      </c>
      <c r="AR29" s="35">
        <v>8.8346999999999998</v>
      </c>
      <c r="AS29" s="35">
        <v>25.624099999999999</v>
      </c>
    </row>
    <row r="30" spans="1:45" x14ac:dyDescent="0.25">
      <c r="A30">
        <v>40977</v>
      </c>
      <c r="B30" s="33" t="s">
        <v>700</v>
      </c>
      <c r="C30" s="34">
        <v>43357</v>
      </c>
      <c r="D30" s="35">
        <v>417.89210000000003</v>
      </c>
      <c r="E30" s="35">
        <v>2.42</v>
      </c>
      <c r="F30" s="35">
        <v>18.227399999999999</v>
      </c>
      <c r="G30" s="33" t="s">
        <v>701</v>
      </c>
      <c r="H30" s="33" t="s">
        <v>252</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22</v>
      </c>
      <c r="X30" s="43">
        <v>33</v>
      </c>
      <c r="Y30" s="43">
        <v>30</v>
      </c>
      <c r="Z30" s="43">
        <v>32</v>
      </c>
      <c r="AA30" s="43">
        <v>2</v>
      </c>
      <c r="AB30" s="43">
        <v>11</v>
      </c>
      <c r="AC30" s="43">
        <v>30</v>
      </c>
      <c r="AD30" s="43">
        <v>31</v>
      </c>
      <c r="AE30" s="43">
        <v>30</v>
      </c>
      <c r="AF30" s="43">
        <v>31</v>
      </c>
      <c r="AG30" s="43">
        <v>26</v>
      </c>
      <c r="AH30" s="43"/>
      <c r="AI30" s="43"/>
      <c r="AJ30" s="43">
        <v>27</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702</v>
      </c>
      <c r="C31" s="34">
        <v>43220</v>
      </c>
      <c r="D31" s="35">
        <v>135.28370000000001</v>
      </c>
      <c r="E31" s="35">
        <v>2.25</v>
      </c>
      <c r="F31" s="35">
        <v>20.481400000000001</v>
      </c>
      <c r="G31" s="33" t="s">
        <v>479</v>
      </c>
      <c r="H31" s="33" t="s">
        <v>412</v>
      </c>
      <c r="I31" s="35">
        <v>0.2079</v>
      </c>
      <c r="J31" s="35">
        <v>0.1888</v>
      </c>
      <c r="K31" s="35">
        <v>1.8180000000000001</v>
      </c>
      <c r="L31" s="35">
        <v>4.2533000000000003</v>
      </c>
      <c r="M31" s="35">
        <v>-1.8512</v>
      </c>
      <c r="N31" s="35">
        <v>6.8398000000000003</v>
      </c>
      <c r="O31" s="35">
        <v>17.9267</v>
      </c>
      <c r="P31" s="35">
        <v>17.7681</v>
      </c>
      <c r="Q31" s="35">
        <v>13.0501</v>
      </c>
      <c r="R31" s="35">
        <v>15.210100000000001</v>
      </c>
      <c r="S31" s="35">
        <v>13.1693</v>
      </c>
      <c r="T31" s="35"/>
      <c r="U31" s="35"/>
      <c r="V31" s="35">
        <v>11.409599999999999</v>
      </c>
      <c r="W31" s="43">
        <v>9</v>
      </c>
      <c r="X31" s="43">
        <v>20</v>
      </c>
      <c r="Y31" s="43">
        <v>13</v>
      </c>
      <c r="Z31" s="43">
        <v>25</v>
      </c>
      <c r="AA31" s="43">
        <v>30</v>
      </c>
      <c r="AB31" s="43">
        <v>20</v>
      </c>
      <c r="AC31" s="43">
        <v>29</v>
      </c>
      <c r="AD31" s="43">
        <v>21</v>
      </c>
      <c r="AE31" s="43">
        <v>20</v>
      </c>
      <c r="AF31" s="43">
        <v>22</v>
      </c>
      <c r="AG31" s="43">
        <v>24</v>
      </c>
      <c r="AH31" s="43"/>
      <c r="AI31" s="43"/>
      <c r="AJ31" s="43">
        <v>30</v>
      </c>
      <c r="AK31" s="35">
        <v>0.21859999999999999</v>
      </c>
      <c r="AL31" s="35">
        <v>1.1083000000000001</v>
      </c>
      <c r="AM31" s="35">
        <v>8.8602000000000007</v>
      </c>
      <c r="AN31" s="35">
        <v>0.96960000000000002</v>
      </c>
      <c r="AO31" s="35">
        <v>29442.00577</v>
      </c>
      <c r="AP31" s="35">
        <v>29.5824</v>
      </c>
      <c r="AQ31" s="35">
        <v>4.6116000000000001</v>
      </c>
      <c r="AR31" s="35">
        <v>33.228299999999997</v>
      </c>
      <c r="AS31" s="35">
        <v>32.5777</v>
      </c>
    </row>
    <row r="32" spans="1:45" x14ac:dyDescent="0.25">
      <c r="A32">
        <v>2660</v>
      </c>
      <c r="B32" s="33" t="s">
        <v>703</v>
      </c>
      <c r="C32" s="34">
        <v>38513</v>
      </c>
      <c r="D32" s="35">
        <v>3850.4735000000001</v>
      </c>
      <c r="E32" s="35">
        <v>1.98</v>
      </c>
      <c r="F32" s="35">
        <v>104.19410000000001</v>
      </c>
      <c r="G32" s="33" t="s">
        <v>704</v>
      </c>
      <c r="H32" s="33" t="s">
        <v>705</v>
      </c>
      <c r="I32" s="35">
        <v>-0.15290000000000001</v>
      </c>
      <c r="J32" s="35">
        <v>-0.02</v>
      </c>
      <c r="K32" s="35">
        <v>1.7819</v>
      </c>
      <c r="L32" s="35">
        <v>4.6684999999999999</v>
      </c>
      <c r="M32" s="35">
        <v>-0.4778</v>
      </c>
      <c r="N32" s="35">
        <v>6.9162999999999997</v>
      </c>
      <c r="O32" s="35">
        <v>20.756499999999999</v>
      </c>
      <c r="P32" s="35">
        <v>21.2651</v>
      </c>
      <c r="Q32" s="35">
        <v>16.488800000000001</v>
      </c>
      <c r="R32" s="35">
        <v>19.477799999999998</v>
      </c>
      <c r="S32" s="35">
        <v>13.9695</v>
      </c>
      <c r="T32" s="35">
        <v>9.6539999999999999</v>
      </c>
      <c r="U32" s="35">
        <v>11.0326</v>
      </c>
      <c r="V32" s="35">
        <v>12.749000000000001</v>
      </c>
      <c r="W32" s="43">
        <v>33</v>
      </c>
      <c r="X32" s="43">
        <v>30</v>
      </c>
      <c r="Y32" s="43">
        <v>15</v>
      </c>
      <c r="Z32" s="43">
        <v>21</v>
      </c>
      <c r="AA32" s="43">
        <v>20</v>
      </c>
      <c r="AB32" s="43">
        <v>19</v>
      </c>
      <c r="AC32" s="43">
        <v>16</v>
      </c>
      <c r="AD32" s="43">
        <v>12</v>
      </c>
      <c r="AE32" s="43">
        <v>9</v>
      </c>
      <c r="AF32" s="43">
        <v>9</v>
      </c>
      <c r="AG32" s="43">
        <v>22</v>
      </c>
      <c r="AH32" s="43">
        <v>24</v>
      </c>
      <c r="AI32" s="43">
        <v>15</v>
      </c>
      <c r="AJ32" s="43">
        <v>23</v>
      </c>
      <c r="AK32" s="35">
        <v>2.0693000000000001</v>
      </c>
      <c r="AL32" s="35">
        <v>1.2903</v>
      </c>
      <c r="AM32" s="35">
        <v>10.358000000000001</v>
      </c>
      <c r="AN32" s="35">
        <v>1.1408</v>
      </c>
      <c r="AO32" s="35">
        <v>49254.060799999999</v>
      </c>
      <c r="AP32" s="35">
        <v>54.752899999999997</v>
      </c>
      <c r="AQ32" s="35">
        <v>9.2492999999999999</v>
      </c>
      <c r="AR32" s="35">
        <v>8.1906999999999996</v>
      </c>
      <c r="AS32" s="35">
        <v>27.807099999999998</v>
      </c>
    </row>
    <row r="33" spans="1:45" x14ac:dyDescent="0.25">
      <c r="A33">
        <v>835</v>
      </c>
      <c r="B33" s="33" t="s">
        <v>706</v>
      </c>
      <c r="C33" s="34">
        <v>38022</v>
      </c>
      <c r="D33" s="35">
        <v>212.31110000000001</v>
      </c>
      <c r="E33" s="35">
        <v>2.33</v>
      </c>
      <c r="F33" s="35">
        <v>129.34</v>
      </c>
      <c r="G33" s="33" t="s">
        <v>707</v>
      </c>
      <c r="H33" s="33" t="s">
        <v>249</v>
      </c>
      <c r="I33" s="35">
        <v>0.34910000000000002</v>
      </c>
      <c r="J33" s="35">
        <v>0.28689999999999999</v>
      </c>
      <c r="K33" s="35">
        <v>3.1255000000000002</v>
      </c>
      <c r="L33" s="35">
        <v>6.8837000000000002</v>
      </c>
      <c r="M33" s="35">
        <v>1.3398000000000001</v>
      </c>
      <c r="N33" s="35">
        <v>8.1708999999999996</v>
      </c>
      <c r="O33" s="35">
        <v>20.003699999999998</v>
      </c>
      <c r="P33" s="35">
        <v>15.988899999999999</v>
      </c>
      <c r="Q33" s="35">
        <v>9.6775000000000002</v>
      </c>
      <c r="R33" s="35">
        <v>13.736499999999999</v>
      </c>
      <c r="S33" s="35">
        <v>12.6884</v>
      </c>
      <c r="T33" s="35">
        <v>10.106299999999999</v>
      </c>
      <c r="U33" s="35">
        <v>9.0286000000000008</v>
      </c>
      <c r="V33" s="35">
        <v>13.050700000000001</v>
      </c>
      <c r="W33" s="43">
        <v>3</v>
      </c>
      <c r="X33" s="43">
        <v>13</v>
      </c>
      <c r="Y33" s="43">
        <v>3</v>
      </c>
      <c r="Z33" s="43">
        <v>4</v>
      </c>
      <c r="AA33" s="43">
        <v>6</v>
      </c>
      <c r="AB33" s="43">
        <v>10</v>
      </c>
      <c r="AC33" s="43">
        <v>20</v>
      </c>
      <c r="AD33" s="43">
        <v>27</v>
      </c>
      <c r="AE33" s="43">
        <v>31</v>
      </c>
      <c r="AF33" s="43">
        <v>25</v>
      </c>
      <c r="AG33" s="43">
        <v>28</v>
      </c>
      <c r="AH33" s="43">
        <v>23</v>
      </c>
      <c r="AI33" s="43">
        <v>20</v>
      </c>
      <c r="AJ33" s="43">
        <v>20</v>
      </c>
      <c r="AK33" s="35">
        <v>-4.5640999999999998</v>
      </c>
      <c r="AL33" s="35">
        <v>0.58130000000000004</v>
      </c>
      <c r="AM33" s="35">
        <v>10.7</v>
      </c>
      <c r="AN33" s="35">
        <v>1.0895999999999999</v>
      </c>
      <c r="AO33" s="35">
        <v>61551.805020000007</v>
      </c>
      <c r="AP33" s="35">
        <v>46.566899999999997</v>
      </c>
      <c r="AQ33" s="35">
        <v>13.6198</v>
      </c>
      <c r="AR33" s="35">
        <v>5.4660000000000002</v>
      </c>
      <c r="AS33" s="35">
        <v>34.347200000000001</v>
      </c>
    </row>
    <row r="34" spans="1:45" x14ac:dyDescent="0.25">
      <c r="A34">
        <v>865</v>
      </c>
      <c r="B34" s="33" t="s">
        <v>708</v>
      </c>
      <c r="C34" s="34">
        <v>36970</v>
      </c>
      <c r="D34" s="35">
        <v>2198.8398000000002</v>
      </c>
      <c r="E34" s="35">
        <v>2.0099999999999998</v>
      </c>
      <c r="F34" s="35">
        <v>410.31099999999998</v>
      </c>
      <c r="G34" s="33" t="s">
        <v>709</v>
      </c>
      <c r="H34" s="33" t="s">
        <v>252</v>
      </c>
      <c r="I34" s="35">
        <v>-0.34039999999999998</v>
      </c>
      <c r="J34" s="35">
        <v>-0.79290000000000005</v>
      </c>
      <c r="K34" s="35">
        <v>-0.28179999999999999</v>
      </c>
      <c r="L34" s="35">
        <v>1.4843999999999999</v>
      </c>
      <c r="M34" s="35">
        <v>-7.0518999999999998</v>
      </c>
      <c r="N34" s="35">
        <v>-4.2831000000000001</v>
      </c>
      <c r="O34" s="35">
        <v>16.544699999999999</v>
      </c>
      <c r="P34" s="35">
        <v>14.211499999999999</v>
      </c>
      <c r="Q34" s="35">
        <v>13.685</v>
      </c>
      <c r="R34" s="35">
        <v>22.330200000000001</v>
      </c>
      <c r="S34" s="35">
        <v>24.305599999999998</v>
      </c>
      <c r="T34" s="35">
        <v>17.642199999999999</v>
      </c>
      <c r="U34" s="35">
        <v>15.588100000000001</v>
      </c>
      <c r="V34" s="35">
        <v>16.921700000000001</v>
      </c>
      <c r="W34" s="43">
        <v>34</v>
      </c>
      <c r="X34" s="43">
        <v>34</v>
      </c>
      <c r="Y34" s="43">
        <v>34</v>
      </c>
      <c r="Z34" s="43">
        <v>34</v>
      </c>
      <c r="AA34" s="43">
        <v>34</v>
      </c>
      <c r="AB34" s="43">
        <v>34</v>
      </c>
      <c r="AC34" s="43">
        <v>32</v>
      </c>
      <c r="AD34" s="43">
        <v>30</v>
      </c>
      <c r="AE34" s="43">
        <v>17</v>
      </c>
      <c r="AF34" s="43">
        <v>4</v>
      </c>
      <c r="AG34" s="43">
        <v>3</v>
      </c>
      <c r="AH34" s="43">
        <v>1</v>
      </c>
      <c r="AI34" s="43">
        <v>2</v>
      </c>
      <c r="AJ34" s="43">
        <v>6</v>
      </c>
      <c r="AK34" s="35">
        <v>4.1864999999999997</v>
      </c>
      <c r="AL34" s="35">
        <v>1.2797000000000001</v>
      </c>
      <c r="AM34" s="35">
        <v>13.2759</v>
      </c>
      <c r="AN34" s="35">
        <v>1.0954999999999999</v>
      </c>
      <c r="AO34" s="35">
        <v>53006.719599999997</v>
      </c>
      <c r="AP34" s="35">
        <v>72.328800000000001</v>
      </c>
      <c r="AQ34" s="35"/>
      <c r="AR34" s="35">
        <v>0.9768</v>
      </c>
      <c r="AS34" s="35">
        <v>26.694400000000002</v>
      </c>
    </row>
    <row r="35" spans="1:45" x14ac:dyDescent="0.25">
      <c r="A35">
        <v>2747</v>
      </c>
      <c r="B35" s="33" t="s">
        <v>710</v>
      </c>
      <c r="C35" s="34">
        <v>35070</v>
      </c>
      <c r="D35" s="35">
        <v>72428.377699999997</v>
      </c>
      <c r="E35" s="35">
        <v>1.4</v>
      </c>
      <c r="F35" s="35">
        <v>284.67219999999998</v>
      </c>
      <c r="G35" s="33" t="s">
        <v>711</v>
      </c>
      <c r="H35" s="33" t="s">
        <v>712</v>
      </c>
      <c r="I35" s="35">
        <v>-5.9299999999999999E-2</v>
      </c>
      <c r="J35" s="35">
        <v>0.55579999999999996</v>
      </c>
      <c r="K35" s="35">
        <v>1.8549</v>
      </c>
      <c r="L35" s="35">
        <v>5.7191999999999998</v>
      </c>
      <c r="M35" s="35">
        <v>-6.4799999999999996E-2</v>
      </c>
      <c r="N35" s="35">
        <v>6.0457999999999998</v>
      </c>
      <c r="O35" s="35">
        <v>18.787800000000001</v>
      </c>
      <c r="P35" s="35">
        <v>16.825600000000001</v>
      </c>
      <c r="Q35" s="35">
        <v>12.2653</v>
      </c>
      <c r="R35" s="35">
        <v>15.027900000000001</v>
      </c>
      <c r="S35" s="35">
        <v>14.6076</v>
      </c>
      <c r="T35" s="35">
        <v>12.337400000000001</v>
      </c>
      <c r="U35" s="35">
        <v>12.572699999999999</v>
      </c>
      <c r="V35" s="35">
        <v>15.6351</v>
      </c>
      <c r="W35" s="43">
        <v>27</v>
      </c>
      <c r="X35" s="43">
        <v>7</v>
      </c>
      <c r="Y35" s="43">
        <v>11</v>
      </c>
      <c r="Z35" s="43">
        <v>7</v>
      </c>
      <c r="AA35" s="43">
        <v>13</v>
      </c>
      <c r="AB35" s="43">
        <v>25</v>
      </c>
      <c r="AC35" s="43">
        <v>24</v>
      </c>
      <c r="AD35" s="43">
        <v>25</v>
      </c>
      <c r="AE35" s="43">
        <v>28</v>
      </c>
      <c r="AF35" s="43">
        <v>23</v>
      </c>
      <c r="AG35" s="43">
        <v>21</v>
      </c>
      <c r="AH35" s="43">
        <v>13</v>
      </c>
      <c r="AI35" s="43">
        <v>11</v>
      </c>
      <c r="AJ35" s="43">
        <v>8</v>
      </c>
      <c r="AK35" s="35">
        <v>-1.3258000000000001</v>
      </c>
      <c r="AL35" s="35">
        <v>0.95</v>
      </c>
      <c r="AM35" s="35">
        <v>9.5515000000000008</v>
      </c>
      <c r="AN35" s="35">
        <v>1.0457000000000001</v>
      </c>
      <c r="AO35" s="35">
        <v>53501.252049999996</v>
      </c>
      <c r="AP35" s="35">
        <v>52.736400000000003</v>
      </c>
      <c r="AQ35" s="35">
        <v>17.326799999999999</v>
      </c>
      <c r="AR35" s="35">
        <v>2.0299</v>
      </c>
      <c r="AS35" s="35">
        <v>27.9069</v>
      </c>
    </row>
    <row r="36" spans="1:45" x14ac:dyDescent="0.25">
      <c r="A36">
        <v>24794</v>
      </c>
      <c r="B36" s="33" t="s">
        <v>713</v>
      </c>
      <c r="C36" s="34">
        <v>41614</v>
      </c>
      <c r="D36" s="35">
        <v>49.087400000000002</v>
      </c>
      <c r="E36" s="35">
        <v>2.2999999999999998</v>
      </c>
      <c r="F36" s="35">
        <v>32.393900000000002</v>
      </c>
      <c r="G36" s="33" t="s">
        <v>532</v>
      </c>
      <c r="H36" s="33" t="s">
        <v>533</v>
      </c>
      <c r="I36" s="35">
        <v>0.28360000000000002</v>
      </c>
      <c r="J36" s="35">
        <v>1.1357999999999999</v>
      </c>
      <c r="K36" s="35">
        <v>2.3252000000000002</v>
      </c>
      <c r="L36" s="35">
        <v>5.3175999999999997</v>
      </c>
      <c r="M36" s="35">
        <v>-3.5546000000000002</v>
      </c>
      <c r="N36" s="35">
        <v>1.4433</v>
      </c>
      <c r="O36" s="35">
        <v>16.494599999999998</v>
      </c>
      <c r="P36" s="35">
        <v>17.4251</v>
      </c>
      <c r="Q36" s="35">
        <v>12.6586</v>
      </c>
      <c r="R36" s="35">
        <v>13.449400000000001</v>
      </c>
      <c r="S36" s="35">
        <v>13.1264</v>
      </c>
      <c r="T36" s="35">
        <v>10.730499999999999</v>
      </c>
      <c r="U36" s="35">
        <v>10.014200000000001</v>
      </c>
      <c r="V36" s="35">
        <v>11.2456</v>
      </c>
      <c r="W36" s="43">
        <v>7</v>
      </c>
      <c r="X36" s="43">
        <v>2</v>
      </c>
      <c r="Y36" s="43">
        <v>6</v>
      </c>
      <c r="Z36" s="43">
        <v>10</v>
      </c>
      <c r="AA36" s="43">
        <v>33</v>
      </c>
      <c r="AB36" s="43">
        <v>33</v>
      </c>
      <c r="AC36" s="43">
        <v>33</v>
      </c>
      <c r="AD36" s="43">
        <v>23</v>
      </c>
      <c r="AE36" s="43">
        <v>25</v>
      </c>
      <c r="AF36" s="43">
        <v>28</v>
      </c>
      <c r="AG36" s="43">
        <v>25</v>
      </c>
      <c r="AH36" s="43">
        <v>19</v>
      </c>
      <c r="AI36" s="43">
        <v>17</v>
      </c>
      <c r="AJ36" s="43">
        <v>31</v>
      </c>
      <c r="AK36" s="35">
        <v>-3.2441</v>
      </c>
      <c r="AL36" s="35">
        <v>0.80500000000000005</v>
      </c>
      <c r="AM36" s="35">
        <v>12.011900000000001</v>
      </c>
      <c r="AN36" s="35">
        <v>1.3043</v>
      </c>
      <c r="AO36" s="35">
        <v>20521.625510000002</v>
      </c>
      <c r="AP36" s="35">
        <v>36.391399999999997</v>
      </c>
      <c r="AQ36" s="35">
        <v>25.8095</v>
      </c>
      <c r="AR36" s="35">
        <v>3.6659000000000002</v>
      </c>
      <c r="AS36" s="35">
        <v>34.133200000000002</v>
      </c>
    </row>
    <row r="37" spans="1:45" x14ac:dyDescent="0.25">
      <c r="A37">
        <v>2321</v>
      </c>
      <c r="B37" s="33" t="s">
        <v>714</v>
      </c>
      <c r="C37" s="34">
        <v>36539</v>
      </c>
      <c r="D37" s="35">
        <v>5469.3531999999996</v>
      </c>
      <c r="E37" s="35">
        <v>1.84</v>
      </c>
      <c r="F37" s="35">
        <v>161.054</v>
      </c>
      <c r="G37" s="33" t="s">
        <v>715</v>
      </c>
      <c r="H37" s="33" t="s">
        <v>716</v>
      </c>
      <c r="I37" s="35">
        <v>-3.44E-2</v>
      </c>
      <c r="J37" s="35">
        <v>-2.35E-2</v>
      </c>
      <c r="K37" s="35">
        <v>1.3875999999999999</v>
      </c>
      <c r="L37" s="35">
        <v>4.3658999999999999</v>
      </c>
      <c r="M37" s="35">
        <v>-1.1173</v>
      </c>
      <c r="N37" s="35">
        <v>6.976</v>
      </c>
      <c r="O37" s="35">
        <v>20.6585</v>
      </c>
      <c r="P37" s="35">
        <v>17.440899999999999</v>
      </c>
      <c r="Q37" s="35">
        <v>12.8725</v>
      </c>
      <c r="R37" s="35">
        <v>16.415199999999999</v>
      </c>
      <c r="S37" s="35">
        <v>16.056799999999999</v>
      </c>
      <c r="T37" s="35">
        <v>11.5113</v>
      </c>
      <c r="U37" s="35">
        <v>12.902100000000001</v>
      </c>
      <c r="V37" s="35">
        <v>11.7881</v>
      </c>
      <c r="W37" s="43">
        <v>24</v>
      </c>
      <c r="X37" s="43">
        <v>31</v>
      </c>
      <c r="Y37" s="43">
        <v>26</v>
      </c>
      <c r="Z37" s="43">
        <v>24</v>
      </c>
      <c r="AA37" s="43">
        <v>24</v>
      </c>
      <c r="AB37" s="43">
        <v>18</v>
      </c>
      <c r="AC37" s="43">
        <v>18</v>
      </c>
      <c r="AD37" s="43">
        <v>22</v>
      </c>
      <c r="AE37" s="43">
        <v>21</v>
      </c>
      <c r="AF37" s="43">
        <v>17</v>
      </c>
      <c r="AG37" s="43">
        <v>17</v>
      </c>
      <c r="AH37" s="43">
        <v>16</v>
      </c>
      <c r="AI37" s="43">
        <v>8</v>
      </c>
      <c r="AJ37" s="43">
        <v>29</v>
      </c>
      <c r="AK37" s="35">
        <v>-0.78539999999999999</v>
      </c>
      <c r="AL37" s="35">
        <v>1.0161</v>
      </c>
      <c r="AM37" s="35">
        <v>10.126099999999999</v>
      </c>
      <c r="AN37" s="35">
        <v>1.1185</v>
      </c>
      <c r="AO37" s="35">
        <v>46023.86664</v>
      </c>
      <c r="AP37" s="35">
        <v>48.010300000000001</v>
      </c>
      <c r="AQ37" s="35">
        <v>15.4946</v>
      </c>
      <c r="AR37" s="35">
        <v>8.1442999999999994</v>
      </c>
      <c r="AS37" s="35">
        <v>28.3508</v>
      </c>
    </row>
    <row r="38" spans="1:45" x14ac:dyDescent="0.25">
      <c r="A38">
        <v>3082</v>
      </c>
      <c r="B38" s="33" t="s">
        <v>717</v>
      </c>
      <c r="C38" s="34">
        <v>34980</v>
      </c>
      <c r="D38" s="35">
        <v>4150.4515000000001</v>
      </c>
      <c r="E38" s="35">
        <v>1.92</v>
      </c>
      <c r="F38" s="35">
        <v>439.471</v>
      </c>
      <c r="G38" s="33" t="s">
        <v>718</v>
      </c>
      <c r="H38" s="33" t="s">
        <v>260</v>
      </c>
      <c r="I38" s="35">
        <v>-0.1235</v>
      </c>
      <c r="J38" s="35">
        <v>0.27750000000000002</v>
      </c>
      <c r="K38" s="35">
        <v>1.2102999999999999</v>
      </c>
      <c r="L38" s="35">
        <v>3.8515000000000001</v>
      </c>
      <c r="M38" s="35">
        <v>-1.8109</v>
      </c>
      <c r="N38" s="35">
        <v>5.3346999999999998</v>
      </c>
      <c r="O38" s="35">
        <v>17.9954</v>
      </c>
      <c r="P38" s="35">
        <v>15.8691</v>
      </c>
      <c r="Q38" s="35">
        <v>13.597</v>
      </c>
      <c r="R38" s="35">
        <v>16.242999999999999</v>
      </c>
      <c r="S38" s="35">
        <v>14.8543</v>
      </c>
      <c r="T38" s="35">
        <v>11.4411</v>
      </c>
      <c r="U38" s="35">
        <v>11.1769</v>
      </c>
      <c r="V38" s="35">
        <v>15.0383</v>
      </c>
      <c r="W38" s="43">
        <v>31</v>
      </c>
      <c r="X38" s="43">
        <v>14</v>
      </c>
      <c r="Y38" s="43">
        <v>29</v>
      </c>
      <c r="Z38" s="43">
        <v>28</v>
      </c>
      <c r="AA38" s="43">
        <v>29</v>
      </c>
      <c r="AB38" s="43">
        <v>29</v>
      </c>
      <c r="AC38" s="43">
        <v>28</v>
      </c>
      <c r="AD38" s="43">
        <v>29</v>
      </c>
      <c r="AE38" s="43">
        <v>18</v>
      </c>
      <c r="AF38" s="43">
        <v>18</v>
      </c>
      <c r="AG38" s="43">
        <v>19</v>
      </c>
      <c r="AH38" s="43">
        <v>17</v>
      </c>
      <c r="AI38" s="43">
        <v>13</v>
      </c>
      <c r="AJ38" s="43">
        <v>10</v>
      </c>
      <c r="AK38" s="35">
        <v>1.7174</v>
      </c>
      <c r="AL38" s="35">
        <v>1.2843</v>
      </c>
      <c r="AM38" s="35">
        <v>8.2566000000000006</v>
      </c>
      <c r="AN38" s="35">
        <v>0.89749999999999996</v>
      </c>
      <c r="AO38" s="35">
        <v>62650.037850000001</v>
      </c>
      <c r="AP38" s="35">
        <v>56.352499999999999</v>
      </c>
      <c r="AQ38" s="35">
        <v>9.7852999999999994</v>
      </c>
      <c r="AR38" s="35">
        <v>9.1919000000000004</v>
      </c>
      <c r="AS38" s="35">
        <v>24.670300000000001</v>
      </c>
    </row>
    <row r="39" spans="1:45" x14ac:dyDescent="0.25">
      <c r="A39">
        <v>44512</v>
      </c>
      <c r="B39" s="33" t="s">
        <v>719</v>
      </c>
      <c r="C39" s="34">
        <v>44183</v>
      </c>
      <c r="D39" s="35">
        <v>636.88319999999999</v>
      </c>
      <c r="E39" s="35">
        <v>2.4</v>
      </c>
      <c r="F39" s="35">
        <v>17.95</v>
      </c>
      <c r="G39" s="33" t="s">
        <v>265</v>
      </c>
      <c r="H39" s="33" t="s">
        <v>252</v>
      </c>
      <c r="I39" s="35">
        <v>0</v>
      </c>
      <c r="J39" s="35">
        <v>0.56020000000000003</v>
      </c>
      <c r="K39" s="35">
        <v>2.1627999999999998</v>
      </c>
      <c r="L39" s="35">
        <v>5.8997000000000002</v>
      </c>
      <c r="M39" s="35">
        <v>-0.33310000000000001</v>
      </c>
      <c r="N39" s="35">
        <v>7.0364000000000004</v>
      </c>
      <c r="O39" s="35">
        <v>18.247699999999998</v>
      </c>
      <c r="P39" s="35">
        <v>18.2089</v>
      </c>
      <c r="Q39" s="35">
        <v>12.1831</v>
      </c>
      <c r="R39" s="35"/>
      <c r="S39" s="35"/>
      <c r="T39" s="35"/>
      <c r="U39" s="35"/>
      <c r="V39" s="35">
        <v>15.760300000000001</v>
      </c>
      <c r="W39" s="43">
        <v>21</v>
      </c>
      <c r="X39" s="43">
        <v>6</v>
      </c>
      <c r="Y39" s="43">
        <v>7</v>
      </c>
      <c r="Z39" s="43">
        <v>6</v>
      </c>
      <c r="AA39" s="43">
        <v>15</v>
      </c>
      <c r="AB39" s="43">
        <v>17</v>
      </c>
      <c r="AC39" s="43">
        <v>26</v>
      </c>
      <c r="AD39" s="43">
        <v>19</v>
      </c>
      <c r="AE39" s="43">
        <v>29</v>
      </c>
      <c r="AF39" s="43"/>
      <c r="AG39" s="43"/>
      <c r="AH39" s="43"/>
      <c r="AI39" s="43"/>
      <c r="AJ39" s="43">
        <v>7</v>
      </c>
      <c r="AK39" s="35">
        <v>-2.0247000000000002</v>
      </c>
      <c r="AL39" s="35">
        <v>0.89790000000000003</v>
      </c>
      <c r="AM39" s="35">
        <v>10.845000000000001</v>
      </c>
      <c r="AN39" s="35">
        <v>1.19</v>
      </c>
      <c r="AO39" s="35">
        <v>48461.038860000001</v>
      </c>
      <c r="AP39" s="35">
        <v>48.523800000000001</v>
      </c>
      <c r="AQ39" s="35">
        <v>15.8001</v>
      </c>
      <c r="AR39" s="35">
        <v>9.9308999999999994</v>
      </c>
      <c r="AS39" s="35">
        <v>25.7453</v>
      </c>
    </row>
    <row r="40" spans="1:45" x14ac:dyDescent="0.25">
      <c r="A40">
        <v>3437</v>
      </c>
      <c r="B40" s="33" t="s">
        <v>720</v>
      </c>
      <c r="C40" s="34">
        <v>34701</v>
      </c>
      <c r="D40" s="35">
        <v>6107.3374999999996</v>
      </c>
      <c r="E40" s="35">
        <v>1.88</v>
      </c>
      <c r="F40" s="35">
        <v>406.01519999999999</v>
      </c>
      <c r="G40" s="33" t="s">
        <v>721</v>
      </c>
      <c r="H40" s="33" t="s">
        <v>722</v>
      </c>
      <c r="I40" s="35">
        <v>6.0499999999999998E-2</v>
      </c>
      <c r="J40" s="35">
        <v>0.3569</v>
      </c>
      <c r="K40" s="35">
        <v>2.0143</v>
      </c>
      <c r="L40" s="35">
        <v>5.0038999999999998</v>
      </c>
      <c r="M40" s="35">
        <v>-0.40610000000000002</v>
      </c>
      <c r="N40" s="35">
        <v>9.0609000000000002</v>
      </c>
      <c r="O40" s="35">
        <v>24.687899999999999</v>
      </c>
      <c r="P40" s="35">
        <v>23.863199999999999</v>
      </c>
      <c r="Q40" s="35">
        <v>17.776299999999999</v>
      </c>
      <c r="R40" s="35">
        <v>21.178899999999999</v>
      </c>
      <c r="S40" s="35">
        <v>19.589099999999998</v>
      </c>
      <c r="T40" s="35">
        <v>13.2364</v>
      </c>
      <c r="U40" s="35">
        <v>12.902100000000001</v>
      </c>
      <c r="V40" s="35">
        <v>13.2469</v>
      </c>
      <c r="W40" s="43">
        <v>16</v>
      </c>
      <c r="X40" s="43">
        <v>9</v>
      </c>
      <c r="Y40" s="43">
        <v>9</v>
      </c>
      <c r="Z40" s="43">
        <v>13</v>
      </c>
      <c r="AA40" s="43">
        <v>17</v>
      </c>
      <c r="AB40" s="43">
        <v>6</v>
      </c>
      <c r="AC40" s="43">
        <v>8</v>
      </c>
      <c r="AD40" s="43">
        <v>6</v>
      </c>
      <c r="AE40" s="43">
        <v>4</v>
      </c>
      <c r="AF40" s="43">
        <v>5</v>
      </c>
      <c r="AG40" s="43">
        <v>6</v>
      </c>
      <c r="AH40" s="43">
        <v>9</v>
      </c>
      <c r="AI40" s="43">
        <v>8</v>
      </c>
      <c r="AJ40" s="43">
        <v>18</v>
      </c>
      <c r="AK40" s="35">
        <v>2.3431999999999999</v>
      </c>
      <c r="AL40" s="35">
        <v>1.3026</v>
      </c>
      <c r="AM40" s="35">
        <v>11.2187</v>
      </c>
      <c r="AN40" s="35">
        <v>1.2393000000000001</v>
      </c>
      <c r="AO40" s="35">
        <v>44223.169580000002</v>
      </c>
      <c r="AP40" s="35">
        <v>41.694800000000001</v>
      </c>
      <c r="AQ40" s="35">
        <v>16.764199999999999</v>
      </c>
      <c r="AR40" s="35">
        <v>9.9853000000000005</v>
      </c>
      <c r="AS40" s="35">
        <v>31.555700000000002</v>
      </c>
    </row>
    <row r="41" spans="1:45" x14ac:dyDescent="0.25">
      <c r="A41">
        <v>48213</v>
      </c>
      <c r="B41" s="33" t="s">
        <v>723</v>
      </c>
      <c r="C41" s="34">
        <v>45226</v>
      </c>
      <c r="D41" s="35">
        <v>154.05119999999999</v>
      </c>
      <c r="E41" s="35">
        <v>2.14</v>
      </c>
      <c r="F41" s="35">
        <v>12.685</v>
      </c>
      <c r="G41" s="33" t="s">
        <v>585</v>
      </c>
      <c r="H41" s="33" t="s">
        <v>271</v>
      </c>
      <c r="I41" s="35">
        <v>0.19750000000000001</v>
      </c>
      <c r="J41" s="35">
        <v>0.17369999999999999</v>
      </c>
      <c r="K41" s="35">
        <v>1.4313</v>
      </c>
      <c r="L41" s="35">
        <v>4.1889000000000003</v>
      </c>
      <c r="M41" s="35">
        <v>0.91490000000000005</v>
      </c>
      <c r="N41" s="35">
        <v>7.7374000000000001</v>
      </c>
      <c r="O41" s="35">
        <v>18.595700000000001</v>
      </c>
      <c r="P41" s="35"/>
      <c r="Q41" s="35"/>
      <c r="R41" s="35"/>
      <c r="S41" s="35"/>
      <c r="T41" s="35"/>
      <c r="U41" s="35"/>
      <c r="V41" s="35">
        <v>23.204799999999999</v>
      </c>
      <c r="W41" s="43">
        <v>10</v>
      </c>
      <c r="X41" s="43">
        <v>22</v>
      </c>
      <c r="Y41" s="43">
        <v>25</v>
      </c>
      <c r="Z41" s="43">
        <v>27</v>
      </c>
      <c r="AA41" s="43">
        <v>8</v>
      </c>
      <c r="AB41" s="43">
        <v>12</v>
      </c>
      <c r="AC41" s="43">
        <v>25</v>
      </c>
      <c r="AD41" s="43"/>
      <c r="AE41" s="43"/>
      <c r="AF41" s="43"/>
      <c r="AG41" s="43"/>
      <c r="AH41" s="43"/>
      <c r="AI41" s="43"/>
      <c r="AJ41" s="43">
        <v>1</v>
      </c>
      <c r="AK41" s="35">
        <v>9.7923000000000009</v>
      </c>
      <c r="AL41" s="35">
        <v>11.4293</v>
      </c>
      <c r="AM41" s="35">
        <v>1.4565999999999999</v>
      </c>
      <c r="AN41" s="35">
        <v>0.36359999999999998</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4" t="s">
        <v>56</v>
      </c>
      <c r="C43" s="154"/>
      <c r="D43" s="154"/>
      <c r="E43" s="154"/>
      <c r="F43" s="154"/>
      <c r="G43" s="154"/>
      <c r="H43" s="154"/>
      <c r="I43" s="36">
        <v>9.193823529411764E-2</v>
      </c>
      <c r="J43" s="36">
        <v>0.29302352941176468</v>
      </c>
      <c r="K43" s="36">
        <v>1.8034970588235293</v>
      </c>
      <c r="L43" s="36">
        <v>4.8928088235294105</v>
      </c>
      <c r="M43" s="36">
        <v>-9.8847058823529441E-2</v>
      </c>
      <c r="N43" s="36">
        <v>6.81785</v>
      </c>
      <c r="O43" s="36">
        <v>21.378185294117642</v>
      </c>
      <c r="P43" s="36">
        <v>19.813003125000002</v>
      </c>
      <c r="Q43" s="36">
        <v>14.535093750000003</v>
      </c>
      <c r="R43" s="36">
        <v>17.372229032258062</v>
      </c>
      <c r="S43" s="36">
        <v>16.440799999999999</v>
      </c>
      <c r="T43" s="36">
        <v>12.810841666666667</v>
      </c>
      <c r="U43" s="36">
        <v>12.134194999999998</v>
      </c>
      <c r="V43" s="36">
        <v>14.011850000000001</v>
      </c>
    </row>
    <row r="44" spans="1:45" ht="12.75" customHeight="1" x14ac:dyDescent="0.25">
      <c r="B44" s="155" t="s">
        <v>57</v>
      </c>
      <c r="C44" s="155"/>
      <c r="D44" s="155"/>
      <c r="E44" s="155"/>
      <c r="F44" s="155"/>
      <c r="G44" s="155"/>
      <c r="H44" s="155"/>
      <c r="I44" s="36">
        <v>5.5849999999999997E-2</v>
      </c>
      <c r="J44" s="36">
        <v>0.22259999999999999</v>
      </c>
      <c r="K44" s="36">
        <v>1.7477499999999999</v>
      </c>
      <c r="L44" s="36">
        <v>4.7875999999999994</v>
      </c>
      <c r="M44" s="36">
        <v>-0.43630000000000002</v>
      </c>
      <c r="N44" s="36">
        <v>7.0061999999999998</v>
      </c>
      <c r="O44" s="36">
        <v>20.702300000000001</v>
      </c>
      <c r="P44" s="36">
        <v>19.732500000000002</v>
      </c>
      <c r="Q44" s="36">
        <v>13.78575</v>
      </c>
      <c r="R44" s="36">
        <v>16.735399999999998</v>
      </c>
      <c r="S44" s="36">
        <v>16.1313</v>
      </c>
      <c r="T44" s="36">
        <v>12.55725</v>
      </c>
      <c r="U44" s="36">
        <v>12.62365</v>
      </c>
      <c r="V44" s="36">
        <v>13.276450000000001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724</v>
      </c>
      <c r="C47" s="38"/>
      <c r="D47" s="38"/>
      <c r="E47" s="38"/>
      <c r="F47" s="39">
        <v>4779.5261</v>
      </c>
      <c r="G47" s="39"/>
      <c r="H47" s="39"/>
      <c r="I47" s="39">
        <v>4.3999999999999997E-2</v>
      </c>
      <c r="J47" s="39">
        <v>0.10290000000000001</v>
      </c>
      <c r="K47" s="39">
        <v>0.21360000000000001</v>
      </c>
      <c r="L47" s="39">
        <v>0.88929999999999998</v>
      </c>
      <c r="M47" s="39">
        <v>1.7023999999999999</v>
      </c>
      <c r="N47" s="39">
        <v>4.4688999999999997</v>
      </c>
      <c r="O47" s="39">
        <v>9.1263000000000005</v>
      </c>
      <c r="P47" s="39">
        <v>8.1403999999999996</v>
      </c>
      <c r="Q47" s="39">
        <v>6.0568</v>
      </c>
      <c r="R47" s="39">
        <v>5.5616000000000003</v>
      </c>
      <c r="S47" s="39">
        <v>7.0648</v>
      </c>
      <c r="T47" s="39">
        <v>7.1768999999999998</v>
      </c>
      <c r="U47" s="39">
        <v>7.7397</v>
      </c>
      <c r="V47" s="39"/>
      <c r="W47" s="39"/>
      <c r="X47" s="39"/>
      <c r="Y47" s="39"/>
      <c r="Z47" s="39"/>
      <c r="AA47" s="39"/>
      <c r="AB47" s="39"/>
      <c r="AC47" s="39"/>
      <c r="AD47" s="39"/>
      <c r="AE47" s="39"/>
      <c r="AF47" s="39"/>
      <c r="AG47" s="39"/>
      <c r="AH47" s="39"/>
      <c r="AI47" s="39"/>
      <c r="AJ47" s="39"/>
      <c r="AK47" s="39">
        <v>0</v>
      </c>
      <c r="AL47" s="39">
        <v>0.19470000000000001</v>
      </c>
      <c r="AM47" s="39">
        <v>2.9116</v>
      </c>
      <c r="AN47" s="39">
        <v>1</v>
      </c>
      <c r="AO47" s="39"/>
      <c r="AP47" s="39"/>
      <c r="AQ47" s="39"/>
      <c r="AR47" s="39"/>
      <c r="AS47" s="39"/>
    </row>
    <row r="48" spans="1:45" x14ac:dyDescent="0.25">
      <c r="A48">
        <v>301</v>
      </c>
      <c r="B48" s="38" t="s">
        <v>725</v>
      </c>
      <c r="C48" s="38"/>
      <c r="D48" s="38"/>
      <c r="E48" s="38"/>
      <c r="F48" s="39">
        <v>20342.454000000002</v>
      </c>
      <c r="G48" s="39"/>
      <c r="H48" s="39"/>
      <c r="I48" s="39">
        <v>-8.48E-2</v>
      </c>
      <c r="J48" s="39">
        <v>0.23350000000000001</v>
      </c>
      <c r="K48" s="39">
        <v>1.4140999999999999</v>
      </c>
      <c r="L48" s="39">
        <v>4.0315000000000003</v>
      </c>
      <c r="M48" s="39">
        <v>-1.1512</v>
      </c>
      <c r="N48" s="39">
        <v>4.9549000000000003</v>
      </c>
      <c r="O48" s="39">
        <v>17.260200000000001</v>
      </c>
      <c r="P48" s="39">
        <v>16.8277</v>
      </c>
      <c r="Q48" s="39">
        <v>12.9549</v>
      </c>
      <c r="R48" s="39">
        <v>14.9635</v>
      </c>
      <c r="S48" s="39">
        <v>15.503500000000001</v>
      </c>
      <c r="T48" s="39">
        <v>12.969900000000001</v>
      </c>
      <c r="U48" s="39">
        <v>12.5854</v>
      </c>
      <c r="V48" s="39"/>
      <c r="W48" s="39"/>
      <c r="X48" s="39"/>
      <c r="Y48" s="39"/>
      <c r="Z48" s="39"/>
      <c r="AA48" s="39"/>
      <c r="AB48" s="39"/>
      <c r="AC48" s="39"/>
      <c r="AD48" s="39"/>
      <c r="AE48" s="39"/>
      <c r="AF48" s="39"/>
      <c r="AG48" s="39"/>
      <c r="AH48" s="39"/>
      <c r="AI48" s="39"/>
      <c r="AJ48" s="39"/>
      <c r="AK48" s="39">
        <v>0</v>
      </c>
      <c r="AL48" s="39">
        <v>0.99560000000000004</v>
      </c>
      <c r="AM48" s="39">
        <v>8.9566999999999997</v>
      </c>
      <c r="AN48" s="39">
        <v>1</v>
      </c>
      <c r="AO48" s="39"/>
      <c r="AP48" s="39"/>
      <c r="AQ48" s="39"/>
      <c r="AR48" s="39"/>
      <c r="AS48" s="39"/>
    </row>
    <row r="49" spans="1:45" x14ac:dyDescent="0.25">
      <c r="A49">
        <v>44</v>
      </c>
      <c r="B49" s="38" t="s">
        <v>726</v>
      </c>
      <c r="C49" s="38"/>
      <c r="D49" s="38"/>
      <c r="E49" s="38"/>
      <c r="F49" s="39">
        <v>4850.8909000000003</v>
      </c>
      <c r="G49" s="39"/>
      <c r="H49" s="39"/>
      <c r="I49" s="39">
        <v>4.3999999999999997E-2</v>
      </c>
      <c r="J49" s="39">
        <v>0.1014</v>
      </c>
      <c r="K49" s="39">
        <v>0.21160000000000001</v>
      </c>
      <c r="L49" s="39">
        <v>0.65200000000000002</v>
      </c>
      <c r="M49" s="39">
        <v>1.8542000000000001</v>
      </c>
      <c r="N49" s="39">
        <v>4.0835999999999997</v>
      </c>
      <c r="O49" s="39">
        <v>8.0442</v>
      </c>
      <c r="P49" s="39">
        <v>7.633</v>
      </c>
      <c r="Q49" s="39">
        <v>6.1943000000000001</v>
      </c>
      <c r="R49" s="39">
        <v>5.7755000000000001</v>
      </c>
      <c r="S49" s="39">
        <v>6.7306999999999997</v>
      </c>
      <c r="T49" s="39">
        <v>7.0464000000000002</v>
      </c>
      <c r="U49" s="39">
        <v>7.4288999999999996</v>
      </c>
      <c r="V49" s="39"/>
      <c r="W49" s="39"/>
      <c r="X49" s="39"/>
      <c r="Y49" s="39"/>
      <c r="Z49" s="39"/>
      <c r="AA49" s="39"/>
      <c r="AB49" s="39"/>
      <c r="AC49" s="39"/>
      <c r="AD49" s="39"/>
      <c r="AE49" s="39"/>
      <c r="AF49" s="39"/>
      <c r="AG49" s="39"/>
      <c r="AH49" s="39"/>
      <c r="AI49" s="39"/>
      <c r="AJ49" s="39"/>
      <c r="AK49" s="39">
        <v>0</v>
      </c>
      <c r="AL49" s="39">
        <v>0.36770000000000003</v>
      </c>
      <c r="AM49" s="39">
        <v>1.9618</v>
      </c>
      <c r="AN49" s="39">
        <v>1</v>
      </c>
      <c r="AO49" s="39"/>
      <c r="AP49" s="39"/>
      <c r="AQ49" s="39"/>
      <c r="AR49" s="39"/>
      <c r="AS49" s="39"/>
    </row>
    <row r="50" spans="1:45" x14ac:dyDescent="0.25">
      <c r="A50">
        <v>154</v>
      </c>
      <c r="B50" s="38" t="s">
        <v>275</v>
      </c>
      <c r="C50" s="38"/>
      <c r="D50" s="38"/>
      <c r="E50" s="38"/>
      <c r="F50" s="39">
        <v>36677.480000000003</v>
      </c>
      <c r="G50" s="39"/>
      <c r="H50" s="39"/>
      <c r="I50" s="39">
        <v>-0.40400000000000003</v>
      </c>
      <c r="J50" s="39">
        <v>0.19989999999999999</v>
      </c>
      <c r="K50" s="39">
        <v>1.6154999999999999</v>
      </c>
      <c r="L50" s="39">
        <v>4.8273000000000001</v>
      </c>
      <c r="M50" s="39">
        <v>-2.6638000000000002</v>
      </c>
      <c r="N50" s="39">
        <v>5.6662999999999997</v>
      </c>
      <c r="O50" s="39">
        <v>16.324999999999999</v>
      </c>
      <c r="P50" s="39">
        <v>17.4772</v>
      </c>
      <c r="Q50" s="39">
        <v>13.9975</v>
      </c>
      <c r="R50" s="39">
        <v>17.239899999999999</v>
      </c>
      <c r="S50" s="39">
        <v>16.7209</v>
      </c>
      <c r="T50" s="39">
        <v>14.600899999999999</v>
      </c>
      <c r="U50" s="39">
        <v>13.182499999999999</v>
      </c>
      <c r="V50" s="39"/>
      <c r="W50" s="39"/>
      <c r="X50" s="39"/>
      <c r="Y50" s="39"/>
      <c r="Z50" s="39"/>
      <c r="AA50" s="39"/>
      <c r="AB50" s="39"/>
      <c r="AC50" s="39"/>
      <c r="AD50" s="39"/>
      <c r="AE50" s="39"/>
      <c r="AF50" s="39"/>
      <c r="AG50" s="39"/>
      <c r="AH50" s="39"/>
      <c r="AI50" s="39"/>
      <c r="AJ50" s="39"/>
      <c r="AK50" s="39">
        <v>0</v>
      </c>
      <c r="AL50" s="39">
        <v>1.0677000000000001</v>
      </c>
      <c r="AM50" s="39">
        <v>10.016400000000001</v>
      </c>
      <c r="AN50" s="39">
        <v>1</v>
      </c>
      <c r="AO50" s="39"/>
      <c r="AP50" s="39"/>
      <c r="AQ50" s="39"/>
      <c r="AR50" s="39"/>
      <c r="AS50" s="39"/>
    </row>
    <row r="51" spans="1:45" x14ac:dyDescent="0.25">
      <c r="A51">
        <v>354</v>
      </c>
      <c r="B51" s="38" t="s">
        <v>727</v>
      </c>
      <c r="C51" s="38"/>
      <c r="D51" s="38"/>
      <c r="E51" s="38"/>
      <c r="F51" s="39">
        <v>26140.16</v>
      </c>
      <c r="G51" s="39"/>
      <c r="H51" s="39"/>
      <c r="I51" s="39">
        <v>0.60099999999999998</v>
      </c>
      <c r="J51" s="39">
        <v>0.3352</v>
      </c>
      <c r="K51" s="39">
        <v>3.4178000000000002</v>
      </c>
      <c r="L51" s="39">
        <v>9.0450999999999997</v>
      </c>
      <c r="M51" s="39">
        <v>-1.3893</v>
      </c>
      <c r="N51" s="39">
        <v>7.2926000000000002</v>
      </c>
      <c r="O51" s="39">
        <v>31.696000000000002</v>
      </c>
      <c r="P51" s="39">
        <v>36.451900000000002</v>
      </c>
      <c r="Q51" s="39">
        <v>24.655999999999999</v>
      </c>
      <c r="R51" s="39">
        <v>31.2193</v>
      </c>
      <c r="S51" s="39">
        <v>30.536200000000001</v>
      </c>
      <c r="T51" s="39">
        <v>17.924900000000001</v>
      </c>
      <c r="U51" s="39">
        <v>19.212499999999999</v>
      </c>
      <c r="V51" s="39"/>
      <c r="W51" s="39"/>
      <c r="X51" s="39"/>
      <c r="Y51" s="39"/>
      <c r="Z51" s="39"/>
      <c r="AA51" s="39"/>
      <c r="AB51" s="39"/>
      <c r="AC51" s="39"/>
      <c r="AD51" s="39"/>
      <c r="AE51" s="39"/>
      <c r="AF51" s="39"/>
      <c r="AG51" s="39"/>
      <c r="AH51" s="39"/>
      <c r="AI51" s="39"/>
      <c r="AJ51" s="39"/>
      <c r="AK51" s="39">
        <v>0</v>
      </c>
      <c r="AL51" s="39">
        <v>1.1245000000000001</v>
      </c>
      <c r="AM51" s="39">
        <v>21.454999999999998</v>
      </c>
      <c r="AN51" s="39">
        <v>1</v>
      </c>
      <c r="AO51" s="39"/>
      <c r="AP51" s="39"/>
      <c r="AQ51" s="39"/>
      <c r="AR51" s="39"/>
      <c r="AS51" s="39"/>
    </row>
    <row r="52" spans="1:45" x14ac:dyDescent="0.25">
      <c r="A52">
        <v>21</v>
      </c>
      <c r="B52" s="38" t="s">
        <v>278</v>
      </c>
      <c r="C52" s="38"/>
      <c r="D52" s="38"/>
      <c r="E52" s="38"/>
      <c r="F52" s="39">
        <v>11424.27</v>
      </c>
      <c r="G52" s="39"/>
      <c r="H52" s="39"/>
      <c r="I52" s="39">
        <v>-0.15240000000000001</v>
      </c>
      <c r="J52" s="39">
        <v>0.3024</v>
      </c>
      <c r="K52" s="39">
        <v>2.0577999999999999</v>
      </c>
      <c r="L52" s="39">
        <v>5.7458</v>
      </c>
      <c r="M52" s="39">
        <v>-2.9243999999999999</v>
      </c>
      <c r="N52" s="39">
        <v>4.4359000000000002</v>
      </c>
      <c r="O52" s="39">
        <v>20.224699999999999</v>
      </c>
      <c r="P52" s="39">
        <v>19.9617</v>
      </c>
      <c r="Q52" s="39">
        <v>14.986499999999999</v>
      </c>
      <c r="R52" s="39">
        <v>18.465800000000002</v>
      </c>
      <c r="S52" s="39">
        <v>17.840900000000001</v>
      </c>
      <c r="T52" s="39">
        <v>13.988899999999999</v>
      </c>
      <c r="U52" s="39">
        <v>13.1774</v>
      </c>
      <c r="V52" s="39"/>
      <c r="W52" s="39"/>
      <c r="X52" s="39"/>
      <c r="Y52" s="39"/>
      <c r="Z52" s="39"/>
      <c r="AA52" s="39"/>
      <c r="AB52" s="39"/>
      <c r="AC52" s="39"/>
      <c r="AD52" s="39"/>
      <c r="AE52" s="39"/>
      <c r="AF52" s="39"/>
      <c r="AG52" s="39"/>
      <c r="AH52" s="39"/>
      <c r="AI52" s="39"/>
      <c r="AJ52" s="39"/>
      <c r="AK52" s="39">
        <v>0</v>
      </c>
      <c r="AL52" s="39">
        <v>0.92120000000000002</v>
      </c>
      <c r="AM52" s="39">
        <v>12.992900000000001</v>
      </c>
      <c r="AN52" s="39">
        <v>1</v>
      </c>
      <c r="AO52" s="39"/>
      <c r="AP52" s="39"/>
      <c r="AQ52" s="39"/>
      <c r="AR52" s="39"/>
      <c r="AS52" s="39"/>
    </row>
    <row r="53" spans="1:45" x14ac:dyDescent="0.25">
      <c r="A53">
        <v>298</v>
      </c>
      <c r="B53" s="38" t="s">
        <v>279</v>
      </c>
      <c r="C53" s="38"/>
      <c r="D53" s="38"/>
      <c r="E53" s="38"/>
      <c r="F53" s="39">
        <v>14592.8444769494</v>
      </c>
      <c r="G53" s="39"/>
      <c r="H53" s="39"/>
      <c r="I53" s="39">
        <v>-0.15240000000000001</v>
      </c>
      <c r="J53" s="39">
        <v>0.3024</v>
      </c>
      <c r="K53" s="39">
        <v>2.0577999999999999</v>
      </c>
      <c r="L53" s="39">
        <v>5.7698999999999998</v>
      </c>
      <c r="M53" s="39">
        <v>-2.7545999999999999</v>
      </c>
      <c r="N53" s="39">
        <v>5.0633999999999997</v>
      </c>
      <c r="O53" s="39">
        <v>21.619599999999998</v>
      </c>
      <c r="P53" s="39">
        <v>21.491800000000001</v>
      </c>
      <c r="Q53" s="39">
        <v>16.526399999999999</v>
      </c>
      <c r="R53" s="39">
        <v>20.001899999999999</v>
      </c>
      <c r="S53" s="39">
        <v>19.384799999999998</v>
      </c>
      <c r="T53" s="39">
        <v>15.4628</v>
      </c>
      <c r="U53" s="39">
        <v>14.6496</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728</v>
      </c>
      <c r="C8" s="34">
        <v>44957</v>
      </c>
      <c r="D8" s="35">
        <v>3695.4041999999999</v>
      </c>
      <c r="E8" s="44">
        <v>1.85</v>
      </c>
      <c r="F8" s="35">
        <v>14.113099999999999</v>
      </c>
      <c r="G8" s="33" t="s">
        <v>729</v>
      </c>
      <c r="H8" s="33" t="s">
        <v>263</v>
      </c>
      <c r="I8" s="35">
        <v>-0.121</v>
      </c>
      <c r="J8" s="35">
        <v>0.10639999999999999</v>
      </c>
      <c r="K8" s="35">
        <v>1.6574</v>
      </c>
      <c r="L8" s="35">
        <v>4.2542</v>
      </c>
      <c r="M8" s="35">
        <v>-8.5000000000000006E-3</v>
      </c>
      <c r="N8" s="35">
        <v>5.8198999999999996</v>
      </c>
      <c r="O8" s="35">
        <v>21.231999999999999</v>
      </c>
      <c r="P8" s="35"/>
      <c r="Q8" s="35"/>
      <c r="R8" s="35"/>
      <c r="S8" s="35"/>
      <c r="T8" s="35"/>
      <c r="U8" s="35"/>
      <c r="V8" s="35">
        <v>20.247599999999998</v>
      </c>
      <c r="W8" s="43">
        <v>21</v>
      </c>
      <c r="X8" s="43">
        <v>19</v>
      </c>
      <c r="Y8" s="43">
        <v>5</v>
      </c>
      <c r="Z8" s="43">
        <v>12</v>
      </c>
      <c r="AA8" s="43">
        <v>11</v>
      </c>
      <c r="AB8" s="43">
        <v>8</v>
      </c>
      <c r="AC8" s="43">
        <v>6</v>
      </c>
      <c r="AD8" s="43"/>
      <c r="AE8" s="43"/>
      <c r="AF8" s="43"/>
      <c r="AG8" s="43"/>
      <c r="AH8" s="43"/>
      <c r="AI8" s="43"/>
      <c r="AJ8" s="43">
        <v>6</v>
      </c>
      <c r="AK8" s="35">
        <v>8.1377000000000006</v>
      </c>
      <c r="AL8" s="35">
        <v>8.7836999999999996</v>
      </c>
      <c r="AM8" s="35">
        <v>2.2938999999999998</v>
      </c>
      <c r="AN8" s="35">
        <v>0.41020000000000001</v>
      </c>
      <c r="AO8" s="35">
        <v>42085.123749999999</v>
      </c>
      <c r="AP8" s="35">
        <v>39.865600000000001</v>
      </c>
      <c r="AQ8" s="35">
        <v>12.1623</v>
      </c>
      <c r="AR8" s="35">
        <v>12.412000000000001</v>
      </c>
      <c r="AS8" s="35">
        <v>35.560099999999998</v>
      </c>
    </row>
    <row r="9" spans="1:45" x14ac:dyDescent="0.25">
      <c r="A9">
        <v>8583</v>
      </c>
      <c r="B9" s="33" t="s">
        <v>730</v>
      </c>
      <c r="C9" s="34">
        <v>40413</v>
      </c>
      <c r="D9" s="35">
        <v>1281.6925000000001</v>
      </c>
      <c r="E9" s="44">
        <v>2.1</v>
      </c>
      <c r="F9" s="35">
        <v>39.258800000000001</v>
      </c>
      <c r="G9" s="33" t="s">
        <v>731</v>
      </c>
      <c r="H9" s="33" t="s">
        <v>732</v>
      </c>
      <c r="I9" s="35">
        <v>2.1899999999999999E-2</v>
      </c>
      <c r="J9" s="35">
        <v>0.13439999999999999</v>
      </c>
      <c r="K9" s="35">
        <v>1.5098</v>
      </c>
      <c r="L9" s="35">
        <v>4.9402999999999997</v>
      </c>
      <c r="M9" s="35">
        <v>-0.3488</v>
      </c>
      <c r="N9" s="35">
        <v>7.1029</v>
      </c>
      <c r="O9" s="35">
        <v>19.9801</v>
      </c>
      <c r="P9" s="35">
        <v>15.262</v>
      </c>
      <c r="Q9" s="35">
        <v>8.1763999999999992</v>
      </c>
      <c r="R9" s="35">
        <v>11.964700000000001</v>
      </c>
      <c r="S9" s="35">
        <v>13.1372</v>
      </c>
      <c r="T9" s="35">
        <v>11.768700000000001</v>
      </c>
      <c r="U9" s="35">
        <v>10.391299999999999</v>
      </c>
      <c r="V9" s="35">
        <v>10.0167</v>
      </c>
      <c r="W9" s="43">
        <v>10</v>
      </c>
      <c r="X9" s="43">
        <v>14</v>
      </c>
      <c r="Y9" s="43">
        <v>10</v>
      </c>
      <c r="Z9" s="43">
        <v>5</v>
      </c>
      <c r="AA9" s="43">
        <v>13</v>
      </c>
      <c r="AB9" s="43">
        <v>5</v>
      </c>
      <c r="AC9" s="43">
        <v>10</v>
      </c>
      <c r="AD9" s="43">
        <v>9</v>
      </c>
      <c r="AE9" s="43">
        <v>10</v>
      </c>
      <c r="AF9" s="43">
        <v>8</v>
      </c>
      <c r="AG9" s="43">
        <v>6</v>
      </c>
      <c r="AH9" s="43">
        <v>6</v>
      </c>
      <c r="AI9" s="43">
        <v>5</v>
      </c>
      <c r="AJ9" s="43">
        <v>19</v>
      </c>
      <c r="AK9" s="35">
        <v>-5.6856</v>
      </c>
      <c r="AL9" s="35">
        <v>0.51349999999999996</v>
      </c>
      <c r="AM9" s="35">
        <v>10.860799999999999</v>
      </c>
      <c r="AN9" s="35">
        <v>0.72699999999999998</v>
      </c>
      <c r="AO9" s="35">
        <v>43864.609769999995</v>
      </c>
      <c r="AP9" s="35">
        <v>43.020299999999999</v>
      </c>
      <c r="AQ9" s="35">
        <v>8.6303999999999998</v>
      </c>
      <c r="AR9" s="35">
        <v>10.345700000000001</v>
      </c>
      <c r="AS9" s="35">
        <v>38.003599999999999</v>
      </c>
    </row>
    <row r="10" spans="1:45" x14ac:dyDescent="0.25">
      <c r="A10">
        <v>8583</v>
      </c>
      <c r="B10" s="33" t="s">
        <v>730</v>
      </c>
      <c r="C10" s="34">
        <v>40413</v>
      </c>
      <c r="D10" s="35">
        <v>1281.6925000000001</v>
      </c>
      <c r="E10" s="44">
        <v>2.1</v>
      </c>
      <c r="F10" s="35">
        <v>39.258800000000001</v>
      </c>
      <c r="G10" s="33" t="s">
        <v>731</v>
      </c>
      <c r="H10" s="33" t="s">
        <v>732</v>
      </c>
      <c r="I10" s="35">
        <v>2.1899999999999999E-2</v>
      </c>
      <c r="J10" s="35">
        <v>0.13439999999999999</v>
      </c>
      <c r="K10" s="35">
        <v>1.5098</v>
      </c>
      <c r="L10" s="35">
        <v>4.9402999999999997</v>
      </c>
      <c r="M10" s="35">
        <v>-0.3488</v>
      </c>
      <c r="N10" s="35">
        <v>7.1029</v>
      </c>
      <c r="O10" s="35">
        <v>19.9801</v>
      </c>
      <c r="P10" s="35">
        <v>15.262</v>
      </c>
      <c r="Q10" s="35">
        <v>8.1763999999999992</v>
      </c>
      <c r="R10" s="35">
        <v>11.964700000000001</v>
      </c>
      <c r="S10" s="35">
        <v>13.1372</v>
      </c>
      <c r="T10" s="35">
        <v>11.768700000000001</v>
      </c>
      <c r="U10" s="35">
        <v>10.391299999999999</v>
      </c>
      <c r="V10" s="35">
        <v>10.0167</v>
      </c>
      <c r="W10" s="43">
        <v>10</v>
      </c>
      <c r="X10" s="43">
        <v>14</v>
      </c>
      <c r="Y10" s="43">
        <v>10</v>
      </c>
      <c r="Z10" s="43">
        <v>5</v>
      </c>
      <c r="AA10" s="43">
        <v>13</v>
      </c>
      <c r="AB10" s="43">
        <v>5</v>
      </c>
      <c r="AC10" s="43">
        <v>10</v>
      </c>
      <c r="AD10" s="43">
        <v>9</v>
      </c>
      <c r="AE10" s="43">
        <v>10</v>
      </c>
      <c r="AF10" s="43">
        <v>8</v>
      </c>
      <c r="AG10" s="43">
        <v>6</v>
      </c>
      <c r="AH10" s="43">
        <v>6</v>
      </c>
      <c r="AI10" s="43">
        <v>5</v>
      </c>
      <c r="AJ10" s="43">
        <v>19</v>
      </c>
      <c r="AK10" s="35">
        <v>-5.6856</v>
      </c>
      <c r="AL10" s="35">
        <v>0.51349999999999996</v>
      </c>
      <c r="AM10" s="35">
        <v>10.860799999999999</v>
      </c>
      <c r="AN10" s="35">
        <v>0.72699999999999998</v>
      </c>
      <c r="AO10" s="35">
        <v>43864.609769999995</v>
      </c>
      <c r="AP10" s="35">
        <v>43.020299999999999</v>
      </c>
      <c r="AQ10" s="35">
        <v>8.6303999999999998</v>
      </c>
      <c r="AR10" s="35">
        <v>10.345700000000001</v>
      </c>
      <c r="AS10" s="35">
        <v>38.003599999999999</v>
      </c>
    </row>
    <row r="11" spans="1:45" x14ac:dyDescent="0.25">
      <c r="A11">
        <v>48748</v>
      </c>
      <c r="B11" s="33" t="s">
        <v>733</v>
      </c>
      <c r="C11" s="34">
        <v>45446</v>
      </c>
      <c r="D11" s="35">
        <v>1108.1567</v>
      </c>
      <c r="E11" s="44">
        <v>2.08</v>
      </c>
      <c r="F11" s="35">
        <v>10.5846</v>
      </c>
      <c r="G11" s="33" t="s">
        <v>202</v>
      </c>
      <c r="H11" s="33" t="s">
        <v>684</v>
      </c>
      <c r="I11" s="35">
        <v>-0.2394</v>
      </c>
      <c r="J11" s="35">
        <v>1.1299999999999999E-2</v>
      </c>
      <c r="K11" s="35">
        <v>0.77500000000000002</v>
      </c>
      <c r="L11" s="35">
        <v>3.5331000000000001</v>
      </c>
      <c r="M11" s="35">
        <v>-3.1139999999999999</v>
      </c>
      <c r="N11" s="35">
        <v>3.4481000000000002</v>
      </c>
      <c r="O11" s="35"/>
      <c r="P11" s="35"/>
      <c r="Q11" s="35"/>
      <c r="R11" s="35"/>
      <c r="S11" s="35"/>
      <c r="T11" s="35"/>
      <c r="U11" s="35"/>
      <c r="V11" s="35">
        <v>5.8460000000000001</v>
      </c>
      <c r="W11" s="43">
        <v>25</v>
      </c>
      <c r="X11" s="43">
        <v>21</v>
      </c>
      <c r="Y11" s="43">
        <v>27</v>
      </c>
      <c r="Z11" s="43">
        <v>15</v>
      </c>
      <c r="AA11" s="43">
        <v>27</v>
      </c>
      <c r="AB11" s="43">
        <v>24</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734</v>
      </c>
      <c r="C12" s="34">
        <v>45322</v>
      </c>
      <c r="D12" s="35">
        <v>1807.9344000000001</v>
      </c>
      <c r="E12" s="44">
        <v>1.99</v>
      </c>
      <c r="F12" s="35">
        <v>11.715</v>
      </c>
      <c r="G12" s="33" t="s">
        <v>735</v>
      </c>
      <c r="H12" s="33" t="s">
        <v>736</v>
      </c>
      <c r="I12" s="35">
        <v>9.3100000000000002E-2</v>
      </c>
      <c r="J12" s="35">
        <v>-0.15509999999999999</v>
      </c>
      <c r="K12" s="35">
        <v>1.089</v>
      </c>
      <c r="L12" s="35">
        <v>3.3542999999999998</v>
      </c>
      <c r="M12" s="35">
        <v>-0.69089999999999996</v>
      </c>
      <c r="N12" s="35">
        <v>5.0399000000000003</v>
      </c>
      <c r="O12" s="35"/>
      <c r="P12" s="35"/>
      <c r="Q12" s="35"/>
      <c r="R12" s="35"/>
      <c r="S12" s="35"/>
      <c r="T12" s="35"/>
      <c r="U12" s="35"/>
      <c r="V12" s="35">
        <v>17.149999999999999</v>
      </c>
      <c r="W12" s="43">
        <v>9</v>
      </c>
      <c r="X12" s="43">
        <v>25</v>
      </c>
      <c r="Y12" s="43">
        <v>18</v>
      </c>
      <c r="Z12" s="43">
        <v>16</v>
      </c>
      <c r="AA12" s="43">
        <v>19</v>
      </c>
      <c r="AB12" s="43">
        <v>12</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737</v>
      </c>
      <c r="C13" s="34">
        <v>45350</v>
      </c>
      <c r="D13" s="35">
        <v>351.16390000000001</v>
      </c>
      <c r="E13" s="44">
        <v>1.93</v>
      </c>
      <c r="F13" s="35">
        <v>11.234999999999999</v>
      </c>
      <c r="G13" s="33" t="s">
        <v>738</v>
      </c>
      <c r="H13" s="33" t="s">
        <v>268</v>
      </c>
      <c r="I13" s="35">
        <v>0.3125</v>
      </c>
      <c r="J13" s="35">
        <v>0.35189999999999999</v>
      </c>
      <c r="K13" s="35">
        <v>1.6411</v>
      </c>
      <c r="L13" s="35">
        <v>4.7709000000000001</v>
      </c>
      <c r="M13" s="35">
        <v>1.9510000000000001</v>
      </c>
      <c r="N13" s="35">
        <v>4.0509000000000004</v>
      </c>
      <c r="O13" s="35"/>
      <c r="P13" s="35"/>
      <c r="Q13" s="35"/>
      <c r="R13" s="35"/>
      <c r="S13" s="35"/>
      <c r="T13" s="35"/>
      <c r="U13" s="35"/>
      <c r="V13" s="35">
        <v>12.35</v>
      </c>
      <c r="W13" s="43">
        <v>4</v>
      </c>
      <c r="X13" s="43">
        <v>7</v>
      </c>
      <c r="Y13" s="43">
        <v>6</v>
      </c>
      <c r="Z13" s="43">
        <v>9</v>
      </c>
      <c r="AA13" s="43">
        <v>4</v>
      </c>
      <c r="AB13" s="43">
        <v>22</v>
      </c>
      <c r="AC13" s="43"/>
      <c r="AD13" s="43"/>
      <c r="AE13" s="43"/>
      <c r="AF13" s="43"/>
      <c r="AG13" s="43"/>
      <c r="AH13" s="43"/>
      <c r="AI13" s="43"/>
      <c r="AJ13" s="43">
        <v>16</v>
      </c>
      <c r="AK13" s="35"/>
      <c r="AL13" s="35"/>
      <c r="AM13" s="35"/>
      <c r="AN13" s="35"/>
      <c r="AO13" s="35">
        <v>18334.079409999998</v>
      </c>
      <c r="AP13" s="35">
        <v>22.3645</v>
      </c>
      <c r="AQ13" s="35">
        <v>2.8673999999999999</v>
      </c>
      <c r="AR13" s="35">
        <v>11.8194</v>
      </c>
      <c r="AS13" s="35">
        <v>62.948700000000002</v>
      </c>
    </row>
    <row r="14" spans="1:45" x14ac:dyDescent="0.25">
      <c r="A14">
        <v>46852</v>
      </c>
      <c r="B14" s="33" t="s">
        <v>739</v>
      </c>
      <c r="C14" s="34">
        <v>44914</v>
      </c>
      <c r="D14" s="35">
        <v>1193.0931</v>
      </c>
      <c r="E14" s="44">
        <v>2.1</v>
      </c>
      <c r="F14" s="35">
        <v>14.460900000000001</v>
      </c>
      <c r="G14" s="33" t="s">
        <v>661</v>
      </c>
      <c r="H14" s="33" t="s">
        <v>330</v>
      </c>
      <c r="I14" s="35">
        <v>-0.2676</v>
      </c>
      <c r="J14" s="35">
        <v>-7.0499999999999993E-2</v>
      </c>
      <c r="K14" s="35">
        <v>1.2562</v>
      </c>
      <c r="L14" s="35">
        <v>4.6624999999999996</v>
      </c>
      <c r="M14" s="35">
        <v>-1.2564</v>
      </c>
      <c r="N14" s="35">
        <v>4.9999000000000002</v>
      </c>
      <c r="O14" s="35">
        <v>20.617100000000001</v>
      </c>
      <c r="P14" s="35"/>
      <c r="Q14" s="35"/>
      <c r="R14" s="35"/>
      <c r="S14" s="35"/>
      <c r="T14" s="35"/>
      <c r="U14" s="35"/>
      <c r="V14" s="35">
        <v>20.314399999999999</v>
      </c>
      <c r="W14" s="43">
        <v>26</v>
      </c>
      <c r="X14" s="43">
        <v>24</v>
      </c>
      <c r="Y14" s="43">
        <v>15</v>
      </c>
      <c r="Z14" s="43">
        <v>10</v>
      </c>
      <c r="AA14" s="43">
        <v>25</v>
      </c>
      <c r="AB14" s="43">
        <v>14</v>
      </c>
      <c r="AC14" s="43">
        <v>9</v>
      </c>
      <c r="AD14" s="43"/>
      <c r="AE14" s="43"/>
      <c r="AF14" s="43"/>
      <c r="AG14" s="43"/>
      <c r="AH14" s="43"/>
      <c r="AI14" s="43"/>
      <c r="AJ14" s="43">
        <v>5</v>
      </c>
      <c r="AK14" s="35">
        <v>3.6226000000000003</v>
      </c>
      <c r="AL14" s="35">
        <v>6.1612999999999998</v>
      </c>
      <c r="AM14" s="35">
        <v>4.0030999999999999</v>
      </c>
      <c r="AN14" s="35">
        <v>0.65990000000000004</v>
      </c>
      <c r="AO14" s="35">
        <v>66556.766650000005</v>
      </c>
      <c r="AP14" s="35">
        <v>56.6614</v>
      </c>
      <c r="AQ14" s="35">
        <v>8.5932999999999993</v>
      </c>
      <c r="AR14" s="35">
        <v>2.7562000000000002</v>
      </c>
      <c r="AS14" s="35">
        <v>31.989100000000001</v>
      </c>
    </row>
    <row r="15" spans="1:45" x14ac:dyDescent="0.25">
      <c r="A15">
        <v>48206</v>
      </c>
      <c r="B15" s="33" t="s">
        <v>740</v>
      </c>
      <c r="C15" s="34">
        <v>45196</v>
      </c>
      <c r="D15" s="35">
        <v>2355.0740000000001</v>
      </c>
      <c r="E15" s="44">
        <v>1.65</v>
      </c>
      <c r="F15" s="35">
        <v>12.9102</v>
      </c>
      <c r="G15" s="33" t="s">
        <v>741</v>
      </c>
      <c r="H15" s="33" t="s">
        <v>330</v>
      </c>
      <c r="I15" s="35">
        <v>0.1055</v>
      </c>
      <c r="J15" s="35">
        <v>0.17610000000000001</v>
      </c>
      <c r="K15" s="35">
        <v>1.5311999999999999</v>
      </c>
      <c r="L15" s="35">
        <v>2.8595000000000002</v>
      </c>
      <c r="M15" s="35">
        <v>1.5424</v>
      </c>
      <c r="N15" s="35">
        <v>7.9005999999999998</v>
      </c>
      <c r="O15" s="35">
        <v>22.456299999999999</v>
      </c>
      <c r="P15" s="35"/>
      <c r="Q15" s="35"/>
      <c r="R15" s="35"/>
      <c r="S15" s="35"/>
      <c r="T15" s="35"/>
      <c r="U15" s="35"/>
      <c r="V15" s="35">
        <v>23.424299999999999</v>
      </c>
      <c r="W15" s="43">
        <v>8</v>
      </c>
      <c r="X15" s="43">
        <v>10</v>
      </c>
      <c r="Y15" s="43">
        <v>8</v>
      </c>
      <c r="Z15" s="43">
        <v>20</v>
      </c>
      <c r="AA15" s="43">
        <v>6</v>
      </c>
      <c r="AB15" s="43">
        <v>3</v>
      </c>
      <c r="AC15" s="43">
        <v>4</v>
      </c>
      <c r="AD15" s="43"/>
      <c r="AE15" s="43"/>
      <c r="AF15" s="43"/>
      <c r="AG15" s="43"/>
      <c r="AH15" s="43"/>
      <c r="AI15" s="43"/>
      <c r="AJ15" s="43">
        <v>3</v>
      </c>
      <c r="AK15" s="35">
        <v>5.4469000000000003</v>
      </c>
      <c r="AL15" s="35">
        <v>7.1394000000000002</v>
      </c>
      <c r="AM15" s="35">
        <v>3.0669</v>
      </c>
      <c r="AN15" s="35">
        <v>0.57789999999999997</v>
      </c>
      <c r="AO15" s="35">
        <v>49111.915939999999</v>
      </c>
      <c r="AP15" s="35">
        <v>32.214700000000001</v>
      </c>
      <c r="AQ15" s="35">
        <v>3.3717999999999999</v>
      </c>
      <c r="AR15" s="35">
        <v>5.9034000000000004</v>
      </c>
      <c r="AS15" s="35">
        <v>58.510100000000001</v>
      </c>
    </row>
    <row r="16" spans="1:45" x14ac:dyDescent="0.25">
      <c r="A16">
        <v>47994</v>
      </c>
      <c r="B16" s="33" t="s">
        <v>742</v>
      </c>
      <c r="C16" s="34">
        <v>45100</v>
      </c>
      <c r="D16" s="35">
        <v>1428.1522</v>
      </c>
      <c r="E16" s="44">
        <v>0.71</v>
      </c>
      <c r="F16" s="35">
        <v>11.158300000000001</v>
      </c>
      <c r="G16" s="33" t="s">
        <v>743</v>
      </c>
      <c r="H16" s="33" t="s">
        <v>524</v>
      </c>
      <c r="I16" s="35">
        <v>-8.9999999999999998E-4</v>
      </c>
      <c r="J16" s="35">
        <v>0.13100000000000001</v>
      </c>
      <c r="K16" s="35">
        <v>0.2462</v>
      </c>
      <c r="L16" s="35">
        <v>0.74029999999999996</v>
      </c>
      <c r="M16" s="35">
        <v>1.9498</v>
      </c>
      <c r="N16" s="35">
        <v>4.0711000000000004</v>
      </c>
      <c r="O16" s="35">
        <v>8.0131999999999994</v>
      </c>
      <c r="P16" s="35"/>
      <c r="Q16" s="35"/>
      <c r="R16" s="35"/>
      <c r="S16" s="35"/>
      <c r="T16" s="35"/>
      <c r="U16" s="35"/>
      <c r="V16" s="35">
        <v>7.6599000000000004</v>
      </c>
      <c r="W16" s="43">
        <v>15</v>
      </c>
      <c r="X16" s="43">
        <v>16</v>
      </c>
      <c r="Y16" s="43">
        <v>29</v>
      </c>
      <c r="Z16" s="43">
        <v>29</v>
      </c>
      <c r="AA16" s="43">
        <v>5</v>
      </c>
      <c r="AB16" s="43">
        <v>21</v>
      </c>
      <c r="AC16" s="43">
        <v>17</v>
      </c>
      <c r="AD16" s="43"/>
      <c r="AE16" s="43"/>
      <c r="AF16" s="43"/>
      <c r="AG16" s="43"/>
      <c r="AH16" s="43"/>
      <c r="AI16" s="43"/>
      <c r="AJ16" s="43">
        <v>25</v>
      </c>
      <c r="AK16" s="35">
        <v>4.8681000000000001</v>
      </c>
      <c r="AL16" s="35">
        <v>13.447800000000001</v>
      </c>
      <c r="AM16" s="35">
        <v>0.28720000000000001</v>
      </c>
      <c r="AN16" s="35">
        <v>-3.1399999999999997E-2</v>
      </c>
      <c r="AO16" s="35">
        <v>58090.1512</v>
      </c>
      <c r="AP16" s="35">
        <v>21.911799999999999</v>
      </c>
      <c r="AQ16" s="35">
        <v>4.8453999999999997</v>
      </c>
      <c r="AR16" s="35">
        <v>0.33960000000000001</v>
      </c>
      <c r="AS16" s="35">
        <v>72.903199999999998</v>
      </c>
    </row>
    <row r="17" spans="1:45" x14ac:dyDescent="0.25">
      <c r="A17">
        <v>1307</v>
      </c>
      <c r="B17" s="33" t="s">
        <v>744</v>
      </c>
      <c r="C17" s="34">
        <v>38581</v>
      </c>
      <c r="D17" s="35">
        <v>3817.7626</v>
      </c>
      <c r="E17" s="44">
        <v>1.91</v>
      </c>
      <c r="F17" s="35">
        <v>68.024000000000001</v>
      </c>
      <c r="G17" s="33" t="s">
        <v>745</v>
      </c>
      <c r="H17" s="33" t="s">
        <v>746</v>
      </c>
      <c r="I17" s="35">
        <v>-7.1999999999999995E-2</v>
      </c>
      <c r="J17" s="35">
        <v>0.1074</v>
      </c>
      <c r="K17" s="35">
        <v>0.96930000000000005</v>
      </c>
      <c r="L17" s="35">
        <v>2.7056</v>
      </c>
      <c r="M17" s="35">
        <v>-0.45219999999999999</v>
      </c>
      <c r="N17" s="35">
        <v>5.0110000000000001</v>
      </c>
      <c r="O17" s="35">
        <v>16.691299999999998</v>
      </c>
      <c r="P17" s="35">
        <v>16.508099999999999</v>
      </c>
      <c r="Q17" s="35">
        <v>12.566000000000001</v>
      </c>
      <c r="R17" s="35">
        <v>14.195499999999999</v>
      </c>
      <c r="S17" s="35">
        <v>15.6113</v>
      </c>
      <c r="T17" s="35">
        <v>11.8443</v>
      </c>
      <c r="U17" s="35">
        <v>10.865399999999999</v>
      </c>
      <c r="V17" s="35">
        <v>10.4186</v>
      </c>
      <c r="W17" s="43">
        <v>19</v>
      </c>
      <c r="X17" s="43">
        <v>18</v>
      </c>
      <c r="Y17" s="43">
        <v>24</v>
      </c>
      <c r="Z17" s="43">
        <v>22</v>
      </c>
      <c r="AA17" s="43">
        <v>17</v>
      </c>
      <c r="AB17" s="43">
        <v>13</v>
      </c>
      <c r="AC17" s="43">
        <v>13</v>
      </c>
      <c r="AD17" s="43">
        <v>7</v>
      </c>
      <c r="AE17" s="43">
        <v>7</v>
      </c>
      <c r="AF17" s="43">
        <v>7</v>
      </c>
      <c r="AG17" s="43">
        <v>4</v>
      </c>
      <c r="AH17" s="43">
        <v>4</v>
      </c>
      <c r="AI17" s="43">
        <v>4</v>
      </c>
      <c r="AJ17" s="43">
        <v>18</v>
      </c>
      <c r="AK17" s="35">
        <v>1.3268</v>
      </c>
      <c r="AL17" s="35">
        <v>1.3134000000000001</v>
      </c>
      <c r="AM17" s="35">
        <v>7.3803000000000001</v>
      </c>
      <c r="AN17" s="35">
        <v>0.71599999999999997</v>
      </c>
      <c r="AO17" s="35">
        <v>57244.226459999998</v>
      </c>
      <c r="AP17" s="35">
        <v>55.609200000000001</v>
      </c>
      <c r="AQ17" s="35">
        <v>3.2521</v>
      </c>
      <c r="AR17" s="35">
        <v>6.5190999999999999</v>
      </c>
      <c r="AS17" s="35">
        <v>34.619599999999998</v>
      </c>
    </row>
    <row r="18" spans="1:45" x14ac:dyDescent="0.25">
      <c r="A18">
        <v>48468</v>
      </c>
      <c r="B18" s="33" t="s">
        <v>747</v>
      </c>
      <c r="C18" s="34">
        <v>45350</v>
      </c>
      <c r="D18" s="35">
        <v>2133.3289</v>
      </c>
      <c r="E18" s="44">
        <v>1.88</v>
      </c>
      <c r="F18" s="35">
        <v>12.5144</v>
      </c>
      <c r="G18" s="33" t="s">
        <v>748</v>
      </c>
      <c r="H18" s="33" t="s">
        <v>268</v>
      </c>
      <c r="I18" s="35">
        <v>1.2099</v>
      </c>
      <c r="J18" s="35">
        <v>1.3795999999999999</v>
      </c>
      <c r="K18" s="35">
        <v>4.8159999999999998</v>
      </c>
      <c r="L18" s="35">
        <v>10.655799999999999</v>
      </c>
      <c r="M18" s="35">
        <v>4.8230000000000004</v>
      </c>
      <c r="N18" s="35">
        <v>9.7735000000000003</v>
      </c>
      <c r="O18" s="35"/>
      <c r="P18" s="35"/>
      <c r="Q18" s="35"/>
      <c r="R18" s="35"/>
      <c r="S18" s="35"/>
      <c r="T18" s="35"/>
      <c r="U18" s="35"/>
      <c r="V18" s="35">
        <v>25.143999999999998</v>
      </c>
      <c r="W18" s="43">
        <v>1</v>
      </c>
      <c r="X18" s="43">
        <v>1</v>
      </c>
      <c r="Y18" s="43">
        <v>1</v>
      </c>
      <c r="Z18" s="43">
        <v>1</v>
      </c>
      <c r="AA18" s="43">
        <v>1</v>
      </c>
      <c r="AB18" s="43">
        <v>1</v>
      </c>
      <c r="AC18" s="43"/>
      <c r="AD18" s="43"/>
      <c r="AE18" s="43"/>
      <c r="AF18" s="43"/>
      <c r="AG18" s="43"/>
      <c r="AH18" s="43"/>
      <c r="AI18" s="43"/>
      <c r="AJ18" s="43">
        <v>1</v>
      </c>
      <c r="AK18" s="35"/>
      <c r="AL18" s="35"/>
      <c r="AM18" s="35"/>
      <c r="AN18" s="35"/>
      <c r="AO18" s="35">
        <v>12509.610980000001</v>
      </c>
      <c r="AP18" s="35">
        <v>20.617699999999999</v>
      </c>
      <c r="AQ18" s="35">
        <v>23.203499999999998</v>
      </c>
      <c r="AR18" s="35">
        <v>21.788799999999998</v>
      </c>
      <c r="AS18" s="35">
        <v>34.39</v>
      </c>
    </row>
    <row r="19" spans="1:45" x14ac:dyDescent="0.25">
      <c r="A19">
        <v>1495</v>
      </c>
      <c r="B19" s="33" t="s">
        <v>749</v>
      </c>
      <c r="C19" s="34">
        <v>37560</v>
      </c>
      <c r="D19" s="35">
        <v>50987.946000000004</v>
      </c>
      <c r="E19" s="44">
        <v>1.45</v>
      </c>
      <c r="F19" s="35">
        <v>708.46420000000001</v>
      </c>
      <c r="G19" s="33" t="s">
        <v>750</v>
      </c>
      <c r="H19" s="33" t="s">
        <v>684</v>
      </c>
      <c r="I19" s="35">
        <v>-0.27639999999999998</v>
      </c>
      <c r="J19" s="35">
        <v>6.1999999999999998E-3</v>
      </c>
      <c r="K19" s="35">
        <v>1.1307</v>
      </c>
      <c r="L19" s="35">
        <v>2.4613</v>
      </c>
      <c r="M19" s="35">
        <v>-1.0178</v>
      </c>
      <c r="N19" s="35">
        <v>5.1047000000000002</v>
      </c>
      <c r="O19" s="35">
        <v>21.6355</v>
      </c>
      <c r="P19" s="35">
        <v>21.095199999999998</v>
      </c>
      <c r="Q19" s="35">
        <v>19.741800000000001</v>
      </c>
      <c r="R19" s="35">
        <v>23.693100000000001</v>
      </c>
      <c r="S19" s="35">
        <v>21.0563</v>
      </c>
      <c r="T19" s="35">
        <v>15.659800000000001</v>
      </c>
      <c r="U19" s="35">
        <v>14.486000000000001</v>
      </c>
      <c r="V19" s="35">
        <v>21.225899999999999</v>
      </c>
      <c r="W19" s="43">
        <v>28</v>
      </c>
      <c r="X19" s="43">
        <v>22</v>
      </c>
      <c r="Y19" s="43">
        <v>17</v>
      </c>
      <c r="Z19" s="43">
        <v>25</v>
      </c>
      <c r="AA19" s="43">
        <v>21</v>
      </c>
      <c r="AB19" s="43">
        <v>11</v>
      </c>
      <c r="AC19" s="43">
        <v>5</v>
      </c>
      <c r="AD19" s="43">
        <v>4</v>
      </c>
      <c r="AE19" s="43">
        <v>2</v>
      </c>
      <c r="AF19" s="43">
        <v>2</v>
      </c>
      <c r="AG19" s="43">
        <v>2</v>
      </c>
      <c r="AH19" s="43">
        <v>2</v>
      </c>
      <c r="AI19" s="43">
        <v>2</v>
      </c>
      <c r="AJ19" s="43">
        <v>4</v>
      </c>
      <c r="AK19" s="35">
        <v>10.9802</v>
      </c>
      <c r="AL19" s="35">
        <v>2.3626</v>
      </c>
      <c r="AM19" s="35">
        <v>7.9591000000000003</v>
      </c>
      <c r="AN19" s="35">
        <v>0.54769999999999996</v>
      </c>
      <c r="AO19" s="35">
        <v>45164.978519999997</v>
      </c>
      <c r="AP19" s="35">
        <v>52.125</v>
      </c>
      <c r="AQ19" s="35">
        <v>10.952299999999999</v>
      </c>
      <c r="AR19" s="35">
        <v>3.3658999999999999</v>
      </c>
      <c r="AS19" s="35">
        <v>33.556800000000003</v>
      </c>
    </row>
    <row r="20" spans="1:45" x14ac:dyDescent="0.25">
      <c r="A20">
        <v>48028</v>
      </c>
      <c r="B20" s="33" t="s">
        <v>751</v>
      </c>
      <c r="C20" s="34">
        <v>45191</v>
      </c>
      <c r="D20" s="35">
        <v>7652.9066000000003</v>
      </c>
      <c r="E20" s="44">
        <v>1.74</v>
      </c>
      <c r="F20" s="35">
        <v>13.102</v>
      </c>
      <c r="G20" s="33" t="s">
        <v>443</v>
      </c>
      <c r="H20" s="33" t="s">
        <v>752</v>
      </c>
      <c r="I20" s="35">
        <v>0.30620000000000003</v>
      </c>
      <c r="J20" s="35">
        <v>-0.20569999999999999</v>
      </c>
      <c r="K20" s="35">
        <v>1.3302</v>
      </c>
      <c r="L20" s="35">
        <v>4.8411999999999997</v>
      </c>
      <c r="M20" s="35">
        <v>-0.3574</v>
      </c>
      <c r="N20" s="35">
        <v>4.5900999999999996</v>
      </c>
      <c r="O20" s="35">
        <v>20.878299999999999</v>
      </c>
      <c r="P20" s="35"/>
      <c r="Q20" s="35"/>
      <c r="R20" s="35"/>
      <c r="S20" s="35"/>
      <c r="T20" s="35"/>
      <c r="U20" s="35"/>
      <c r="V20" s="35">
        <v>24.440799999999999</v>
      </c>
      <c r="W20" s="43">
        <v>5</v>
      </c>
      <c r="X20" s="43">
        <v>28</v>
      </c>
      <c r="Y20" s="43">
        <v>14</v>
      </c>
      <c r="Z20" s="43">
        <v>7</v>
      </c>
      <c r="AA20" s="43">
        <v>15</v>
      </c>
      <c r="AB20" s="43">
        <v>18</v>
      </c>
      <c r="AC20" s="43">
        <v>7</v>
      </c>
      <c r="AD20" s="43"/>
      <c r="AE20" s="43"/>
      <c r="AF20" s="43"/>
      <c r="AG20" s="43"/>
      <c r="AH20" s="43"/>
      <c r="AI20" s="43"/>
      <c r="AJ20" s="43">
        <v>2</v>
      </c>
      <c r="AK20" s="35">
        <v>5.7428999999999997</v>
      </c>
      <c r="AL20" s="35">
        <v>6.6126000000000005</v>
      </c>
      <c r="AM20" s="35">
        <v>3.5629</v>
      </c>
      <c r="AN20" s="35">
        <v>0.61050000000000004</v>
      </c>
      <c r="AO20" s="35">
        <v>32129.293689999999</v>
      </c>
      <c r="AP20" s="35">
        <v>44.7361</v>
      </c>
      <c r="AQ20" s="35">
        <v>9.9147999999999996</v>
      </c>
      <c r="AR20" s="35">
        <v>11.3012</v>
      </c>
      <c r="AS20" s="35">
        <v>34.047800000000002</v>
      </c>
    </row>
    <row r="21" spans="1:45" x14ac:dyDescent="0.25">
      <c r="A21">
        <v>48449</v>
      </c>
      <c r="B21" s="33" t="s">
        <v>753</v>
      </c>
      <c r="C21" s="34">
        <v>45364</v>
      </c>
      <c r="D21" s="35">
        <v>544.76329999999996</v>
      </c>
      <c r="E21" s="44">
        <v>2.04</v>
      </c>
      <c r="F21" s="35">
        <v>11.2858</v>
      </c>
      <c r="G21" s="33" t="s">
        <v>754</v>
      </c>
      <c r="H21" s="33" t="s">
        <v>427</v>
      </c>
      <c r="I21" s="35">
        <v>-0.1239</v>
      </c>
      <c r="J21" s="35">
        <v>-0.16980000000000001</v>
      </c>
      <c r="K21" s="35">
        <v>0.8579</v>
      </c>
      <c r="L21" s="35">
        <v>2.8094000000000001</v>
      </c>
      <c r="M21" s="35">
        <v>-0.66279999999999994</v>
      </c>
      <c r="N21" s="35">
        <v>4.4401000000000002</v>
      </c>
      <c r="O21" s="35"/>
      <c r="P21" s="35"/>
      <c r="Q21" s="35"/>
      <c r="R21" s="35"/>
      <c r="S21" s="35"/>
      <c r="T21" s="35"/>
      <c r="U21" s="35"/>
      <c r="V21" s="35">
        <v>12.858000000000001</v>
      </c>
      <c r="W21" s="43">
        <v>22</v>
      </c>
      <c r="X21" s="43">
        <v>27</v>
      </c>
      <c r="Y21" s="43">
        <v>25</v>
      </c>
      <c r="Z21" s="43">
        <v>21</v>
      </c>
      <c r="AA21" s="43">
        <v>18</v>
      </c>
      <c r="AB21" s="43">
        <v>19</v>
      </c>
      <c r="AC21" s="43"/>
      <c r="AD21" s="43"/>
      <c r="AE21" s="43"/>
      <c r="AF21" s="43"/>
      <c r="AG21" s="43"/>
      <c r="AH21" s="43"/>
      <c r="AI21" s="43"/>
      <c r="AJ21" s="43">
        <v>15</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755</v>
      </c>
      <c r="C22" s="34">
        <v>45322</v>
      </c>
      <c r="D22" s="35">
        <v>1755.8697</v>
      </c>
      <c r="E22" s="44">
        <v>2.0099999999999998</v>
      </c>
      <c r="F22" s="35">
        <v>11.414999999999999</v>
      </c>
      <c r="G22" s="33" t="s">
        <v>756</v>
      </c>
      <c r="H22" s="33" t="s">
        <v>263</v>
      </c>
      <c r="I22" s="35">
        <v>-4.3799999999999999E-2</v>
      </c>
      <c r="J22" s="35">
        <v>0.14910000000000001</v>
      </c>
      <c r="K22" s="35">
        <v>1.1968000000000001</v>
      </c>
      <c r="L22" s="35">
        <v>3.6032000000000002</v>
      </c>
      <c r="M22" s="35">
        <v>8.8000000000000005E-3</v>
      </c>
      <c r="N22" s="35">
        <v>5.6455000000000002</v>
      </c>
      <c r="O22" s="35"/>
      <c r="P22" s="35"/>
      <c r="Q22" s="35"/>
      <c r="R22" s="35"/>
      <c r="S22" s="35"/>
      <c r="T22" s="35"/>
      <c r="U22" s="35"/>
      <c r="V22" s="35">
        <v>14.15</v>
      </c>
      <c r="W22" s="43">
        <v>18</v>
      </c>
      <c r="X22" s="43">
        <v>11</v>
      </c>
      <c r="Y22" s="43">
        <v>16</v>
      </c>
      <c r="Z22" s="43">
        <v>14</v>
      </c>
      <c r="AA22" s="43">
        <v>10</v>
      </c>
      <c r="AB22" s="43">
        <v>9</v>
      </c>
      <c r="AC22" s="43"/>
      <c r="AD22" s="43"/>
      <c r="AE22" s="43"/>
      <c r="AF22" s="43"/>
      <c r="AG22" s="43"/>
      <c r="AH22" s="43"/>
      <c r="AI22" s="43"/>
      <c r="AJ22" s="43">
        <v>13</v>
      </c>
      <c r="AK22" s="35"/>
      <c r="AL22" s="35"/>
      <c r="AM22" s="35"/>
      <c r="AN22" s="35"/>
      <c r="AO22" s="35">
        <v>43229.069009999999</v>
      </c>
      <c r="AP22" s="35">
        <v>48.928600000000003</v>
      </c>
      <c r="AQ22" s="35">
        <v>8.8465000000000007</v>
      </c>
      <c r="AR22" s="35">
        <v>7.2968999999999999</v>
      </c>
      <c r="AS22" s="35">
        <v>34.927900000000001</v>
      </c>
    </row>
    <row r="23" spans="1:45" x14ac:dyDescent="0.25">
      <c r="A23">
        <v>45017</v>
      </c>
      <c r="B23" s="33" t="s">
        <v>757</v>
      </c>
      <c r="C23" s="34">
        <v>44047</v>
      </c>
      <c r="D23" s="35">
        <v>101.0903</v>
      </c>
      <c r="E23" s="44">
        <v>2.04</v>
      </c>
      <c r="F23" s="35">
        <v>13.089399999999999</v>
      </c>
      <c r="G23" s="33" t="s">
        <v>474</v>
      </c>
      <c r="H23" s="33" t="s">
        <v>206</v>
      </c>
      <c r="I23" s="35">
        <v>0.42809999999999998</v>
      </c>
      <c r="J23" s="35">
        <v>0.11550000000000001</v>
      </c>
      <c r="K23" s="35">
        <v>1.0608</v>
      </c>
      <c r="L23" s="35">
        <v>1.4918</v>
      </c>
      <c r="M23" s="35">
        <v>-8.2199000000000009</v>
      </c>
      <c r="N23" s="35">
        <v>0.1638</v>
      </c>
      <c r="O23" s="35">
        <v>6.1116000000000001</v>
      </c>
      <c r="P23" s="35">
        <v>9.9505999999999997</v>
      </c>
      <c r="Q23" s="35">
        <v>6.3169000000000004</v>
      </c>
      <c r="R23" s="35">
        <v>6.0290999999999997</v>
      </c>
      <c r="S23" s="35"/>
      <c r="T23" s="35"/>
      <c r="U23" s="35"/>
      <c r="V23" s="35">
        <v>6.3544999999999998</v>
      </c>
      <c r="W23" s="43">
        <v>3</v>
      </c>
      <c r="X23" s="43">
        <v>17</v>
      </c>
      <c r="Y23" s="43">
        <v>20</v>
      </c>
      <c r="Z23" s="43">
        <v>27</v>
      </c>
      <c r="AA23" s="43">
        <v>29</v>
      </c>
      <c r="AB23" s="43">
        <v>26</v>
      </c>
      <c r="AC23" s="43">
        <v>18</v>
      </c>
      <c r="AD23" s="43">
        <v>12</v>
      </c>
      <c r="AE23" s="43">
        <v>13</v>
      </c>
      <c r="AF23" s="43">
        <v>12</v>
      </c>
      <c r="AG23" s="43"/>
      <c r="AH23" s="43"/>
      <c r="AI23" s="43"/>
      <c r="AJ23" s="43">
        <v>27</v>
      </c>
      <c r="AK23" s="35">
        <v>-2.1406999999999998</v>
      </c>
      <c r="AL23" s="35">
        <v>0.54559999999999997</v>
      </c>
      <c r="AM23" s="35">
        <v>6.5579000000000001</v>
      </c>
      <c r="AN23" s="35">
        <v>0.37009999999999998</v>
      </c>
      <c r="AO23" s="35">
        <v>14177.96336</v>
      </c>
      <c r="AP23" s="35">
        <v>19.3977</v>
      </c>
      <c r="AQ23" s="35">
        <v>24.465</v>
      </c>
      <c r="AR23" s="35">
        <v>26.708400000000001</v>
      </c>
      <c r="AS23" s="35">
        <v>29.428899999999999</v>
      </c>
    </row>
    <row r="24" spans="1:45" x14ac:dyDescent="0.25">
      <c r="A24">
        <v>12796</v>
      </c>
      <c r="B24" s="33" t="s">
        <v>758</v>
      </c>
      <c r="C24" s="34">
        <v>40638</v>
      </c>
      <c r="D24" s="35">
        <v>15.894299999999999</v>
      </c>
      <c r="E24" s="44">
        <v>2.4</v>
      </c>
      <c r="F24" s="35">
        <v>23.671800000000001</v>
      </c>
      <c r="G24" s="33" t="s">
        <v>759</v>
      </c>
      <c r="H24" s="33" t="s">
        <v>760</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9</v>
      </c>
      <c r="Z24" s="43">
        <v>26</v>
      </c>
      <c r="AA24" s="43">
        <v>28</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761</v>
      </c>
      <c r="C25" s="34">
        <v>44071</v>
      </c>
      <c r="D25" s="35">
        <v>4683.2579999999998</v>
      </c>
      <c r="E25" s="44">
        <v>1.51</v>
      </c>
      <c r="F25" s="35">
        <v>20.529900000000001</v>
      </c>
      <c r="G25" s="33" t="s">
        <v>762</v>
      </c>
      <c r="H25" s="33" t="s">
        <v>330</v>
      </c>
      <c r="I25" s="35">
        <v>-8.3699999999999997E-2</v>
      </c>
      <c r="J25" s="35">
        <v>8.9700000000000002E-2</v>
      </c>
      <c r="K25" s="35">
        <v>1.8106</v>
      </c>
      <c r="L25" s="35">
        <v>4.3006000000000002</v>
      </c>
      <c r="M25" s="35">
        <v>0.98180000000000001</v>
      </c>
      <c r="N25" s="35">
        <v>7.1620999999999997</v>
      </c>
      <c r="O25" s="35">
        <v>24.282800000000002</v>
      </c>
      <c r="P25" s="35">
        <v>21.7593</v>
      </c>
      <c r="Q25" s="35">
        <v>15.9627</v>
      </c>
      <c r="R25" s="35">
        <v>17.473600000000001</v>
      </c>
      <c r="S25" s="35"/>
      <c r="T25" s="35"/>
      <c r="U25" s="35"/>
      <c r="V25" s="35">
        <v>18.2273</v>
      </c>
      <c r="W25" s="43">
        <v>20</v>
      </c>
      <c r="X25" s="43">
        <v>20</v>
      </c>
      <c r="Y25" s="43">
        <v>4</v>
      </c>
      <c r="Z25" s="43">
        <v>11</v>
      </c>
      <c r="AA25" s="43">
        <v>7</v>
      </c>
      <c r="AB25" s="43">
        <v>4</v>
      </c>
      <c r="AC25" s="43">
        <v>3</v>
      </c>
      <c r="AD25" s="43">
        <v>3</v>
      </c>
      <c r="AE25" s="43">
        <v>4</v>
      </c>
      <c r="AF25" s="43">
        <v>3</v>
      </c>
      <c r="AG25" s="43"/>
      <c r="AH25" s="43"/>
      <c r="AI25" s="43"/>
      <c r="AJ25" s="43">
        <v>10</v>
      </c>
      <c r="AK25" s="35">
        <v>0.47349999999999998</v>
      </c>
      <c r="AL25" s="35">
        <v>1.1118999999999999</v>
      </c>
      <c r="AM25" s="35">
        <v>11.333</v>
      </c>
      <c r="AN25" s="35">
        <v>0.78700000000000003</v>
      </c>
      <c r="AO25" s="35">
        <v>42716.963940000001</v>
      </c>
      <c r="AP25" s="35">
        <v>38.694299999999998</v>
      </c>
      <c r="AQ25" s="35">
        <v>8.3183000000000007</v>
      </c>
      <c r="AR25" s="35">
        <v>4.4062000000000001</v>
      </c>
      <c r="AS25" s="35">
        <v>48.581099999999999</v>
      </c>
    </row>
    <row r="26" spans="1:45" x14ac:dyDescent="0.25">
      <c r="A26">
        <v>869</v>
      </c>
      <c r="B26" s="33" t="s">
        <v>763</v>
      </c>
      <c r="C26" s="34">
        <v>36970</v>
      </c>
      <c r="D26" s="35">
        <v>3152.5997000000002</v>
      </c>
      <c r="E26" s="44">
        <v>1.87</v>
      </c>
      <c r="F26" s="35">
        <v>139.20840000000001</v>
      </c>
      <c r="G26" s="33" t="s">
        <v>709</v>
      </c>
      <c r="H26" s="33" t="s">
        <v>252</v>
      </c>
      <c r="I26" s="35">
        <v>0.46650000000000003</v>
      </c>
      <c r="J26" s="35">
        <v>-4.8599999999999997E-2</v>
      </c>
      <c r="K26" s="35">
        <v>0.97629999999999995</v>
      </c>
      <c r="L26" s="35">
        <v>4.9725000000000001</v>
      </c>
      <c r="M26" s="35">
        <v>-1.2131000000000001</v>
      </c>
      <c r="N26" s="35">
        <v>4.6920999999999999</v>
      </c>
      <c r="O26" s="35">
        <v>31.4605</v>
      </c>
      <c r="P26" s="35">
        <v>25.1844</v>
      </c>
      <c r="Q26" s="35">
        <v>21.05</v>
      </c>
      <c r="R26" s="35">
        <v>28.667100000000001</v>
      </c>
      <c r="S26" s="35">
        <v>28.401299999999999</v>
      </c>
      <c r="T26" s="35">
        <v>21.877800000000001</v>
      </c>
      <c r="U26" s="35">
        <v>17.422799999999999</v>
      </c>
      <c r="V26" s="35">
        <v>11.721399999999999</v>
      </c>
      <c r="W26" s="43">
        <v>2</v>
      </c>
      <c r="X26" s="43">
        <v>23</v>
      </c>
      <c r="Y26" s="43">
        <v>23</v>
      </c>
      <c r="Z26" s="43">
        <v>4</v>
      </c>
      <c r="AA26" s="43">
        <v>24</v>
      </c>
      <c r="AB26" s="43">
        <v>16</v>
      </c>
      <c r="AC26" s="43">
        <v>1</v>
      </c>
      <c r="AD26" s="43">
        <v>2</v>
      </c>
      <c r="AE26" s="43">
        <v>1</v>
      </c>
      <c r="AF26" s="43">
        <v>1</v>
      </c>
      <c r="AG26" s="43">
        <v>1</v>
      </c>
      <c r="AH26" s="43">
        <v>1</v>
      </c>
      <c r="AI26" s="43">
        <v>1</v>
      </c>
      <c r="AJ26" s="43">
        <v>17</v>
      </c>
      <c r="AK26" s="35">
        <v>16.252800000000001</v>
      </c>
      <c r="AL26" s="35">
        <v>1.3349</v>
      </c>
      <c r="AM26" s="35">
        <v>17.133900000000001</v>
      </c>
      <c r="AN26" s="35">
        <v>3.8689999999999998</v>
      </c>
      <c r="AO26" s="35">
        <v>59164.160990000004</v>
      </c>
      <c r="AP26" s="35">
        <v>35.8125</v>
      </c>
      <c r="AQ26" s="35"/>
      <c r="AR26" s="35">
        <v>4.7206999999999999</v>
      </c>
      <c r="AS26" s="35">
        <v>59.466700000000003</v>
      </c>
    </row>
    <row r="27" spans="1:45" x14ac:dyDescent="0.25">
      <c r="A27">
        <v>48217</v>
      </c>
      <c r="B27" s="33" t="s">
        <v>764</v>
      </c>
      <c r="C27" s="34">
        <v>45358</v>
      </c>
      <c r="D27" s="35">
        <v>29.591000000000001</v>
      </c>
      <c r="E27" s="44">
        <v>1.97</v>
      </c>
      <c r="F27" s="35">
        <v>10.95</v>
      </c>
      <c r="G27" s="33" t="s">
        <v>765</v>
      </c>
      <c r="H27" s="33" t="s">
        <v>188</v>
      </c>
      <c r="I27" s="35">
        <v>-0.2732</v>
      </c>
      <c r="J27" s="35">
        <v>0.183</v>
      </c>
      <c r="K27" s="35">
        <v>0.73599999999999999</v>
      </c>
      <c r="L27" s="35">
        <v>2.5280999999999998</v>
      </c>
      <c r="M27" s="35">
        <v>-0.36399999999999999</v>
      </c>
      <c r="N27" s="35">
        <v>4.0875000000000004</v>
      </c>
      <c r="O27" s="35"/>
      <c r="P27" s="35"/>
      <c r="Q27" s="35"/>
      <c r="R27" s="35"/>
      <c r="S27" s="35"/>
      <c r="T27" s="35"/>
      <c r="U27" s="35"/>
      <c r="V27" s="35">
        <v>9.5</v>
      </c>
      <c r="W27" s="43">
        <v>27</v>
      </c>
      <c r="X27" s="43">
        <v>9</v>
      </c>
      <c r="Y27" s="43">
        <v>28</v>
      </c>
      <c r="Z27" s="43">
        <v>24</v>
      </c>
      <c r="AA27" s="43">
        <v>16</v>
      </c>
      <c r="AB27" s="43">
        <v>20</v>
      </c>
      <c r="AC27" s="43"/>
      <c r="AD27" s="43"/>
      <c r="AE27" s="43"/>
      <c r="AF27" s="43"/>
      <c r="AG27" s="43"/>
      <c r="AH27" s="43"/>
      <c r="AI27" s="43"/>
      <c r="AJ27" s="43">
        <v>22</v>
      </c>
      <c r="AK27" s="35"/>
      <c r="AL27" s="35"/>
      <c r="AM27" s="35"/>
      <c r="AN27" s="35"/>
      <c r="AO27" s="35">
        <v>50037.71385</v>
      </c>
      <c r="AP27" s="35">
        <v>31.807400000000001</v>
      </c>
      <c r="AQ27" s="35">
        <v>2.8123</v>
      </c>
      <c r="AR27" s="35">
        <v>3.1233</v>
      </c>
      <c r="AS27" s="35">
        <v>62.256999999999998</v>
      </c>
    </row>
    <row r="28" spans="1:45" x14ac:dyDescent="0.25">
      <c r="A28">
        <v>17070</v>
      </c>
      <c r="B28" s="33" t="s">
        <v>766</v>
      </c>
      <c r="C28" s="34">
        <v>41101</v>
      </c>
      <c r="D28" s="35">
        <v>59.906199999999998</v>
      </c>
      <c r="E28" s="44">
        <v>0.1</v>
      </c>
      <c r="F28" s="35">
        <v>32.633099999999999</v>
      </c>
      <c r="G28" s="33" t="s">
        <v>767</v>
      </c>
      <c r="H28" s="33" t="s">
        <v>188</v>
      </c>
      <c r="I28" s="35">
        <v>-0.1777</v>
      </c>
      <c r="J28" s="35">
        <v>0.18790000000000001</v>
      </c>
      <c r="K28" s="35">
        <v>0.7954</v>
      </c>
      <c r="L28" s="35">
        <v>2.6175999999999999</v>
      </c>
      <c r="M28" s="35">
        <v>0.40429999999999999</v>
      </c>
      <c r="N28" s="35">
        <v>5.3418000000000001</v>
      </c>
      <c r="O28" s="35">
        <v>14.7643</v>
      </c>
      <c r="P28" s="35">
        <v>13.8881</v>
      </c>
      <c r="Q28" s="35">
        <v>11.458299999999999</v>
      </c>
      <c r="R28" s="35">
        <v>10.6974</v>
      </c>
      <c r="S28" s="35">
        <v>11.3392</v>
      </c>
      <c r="T28" s="35">
        <v>9.8832000000000004</v>
      </c>
      <c r="U28" s="35">
        <v>9.4253999999999998</v>
      </c>
      <c r="V28" s="35">
        <v>9.9733000000000001</v>
      </c>
      <c r="W28" s="43">
        <v>24</v>
      </c>
      <c r="X28" s="43">
        <v>8</v>
      </c>
      <c r="Y28" s="43">
        <v>26</v>
      </c>
      <c r="Z28" s="43">
        <v>23</v>
      </c>
      <c r="AA28" s="43">
        <v>9</v>
      </c>
      <c r="AB28" s="43">
        <v>10</v>
      </c>
      <c r="AC28" s="43">
        <v>15</v>
      </c>
      <c r="AD28" s="43">
        <v>11</v>
      </c>
      <c r="AE28" s="43">
        <v>8</v>
      </c>
      <c r="AF28" s="43">
        <v>10</v>
      </c>
      <c r="AG28" s="43">
        <v>8</v>
      </c>
      <c r="AH28" s="43">
        <v>8</v>
      </c>
      <c r="AI28" s="43">
        <v>8</v>
      </c>
      <c r="AJ28" s="43">
        <v>21</v>
      </c>
      <c r="AK28" s="35"/>
      <c r="AL28" s="35">
        <v>1.2285999999999999</v>
      </c>
      <c r="AM28" s="35">
        <v>5.4398999999999997</v>
      </c>
      <c r="AN28" s="35"/>
      <c r="AO28" s="35">
        <v>-2146826273</v>
      </c>
      <c r="AP28" s="35"/>
      <c r="AQ28" s="35"/>
      <c r="AR28" s="35"/>
      <c r="AS28" s="35">
        <v>100</v>
      </c>
    </row>
    <row r="29" spans="1:45" x14ac:dyDescent="0.25">
      <c r="A29">
        <v>2796</v>
      </c>
      <c r="B29" s="33" t="s">
        <v>768</v>
      </c>
      <c r="C29" s="34">
        <v>38686</v>
      </c>
      <c r="D29" s="35">
        <v>6843.1224000000002</v>
      </c>
      <c r="E29" s="44">
        <v>1.45</v>
      </c>
      <c r="F29" s="35">
        <v>56.133699999999997</v>
      </c>
      <c r="G29" s="33" t="s">
        <v>769</v>
      </c>
      <c r="H29" s="33" t="s">
        <v>770</v>
      </c>
      <c r="I29" s="35">
        <v>-3.5999999999999997E-2</v>
      </c>
      <c r="J29" s="35">
        <v>-0.159</v>
      </c>
      <c r="K29" s="35">
        <v>1.0519000000000001</v>
      </c>
      <c r="L29" s="35">
        <v>2.8847</v>
      </c>
      <c r="M29" s="35">
        <v>-0.72119999999999995</v>
      </c>
      <c r="N29" s="35">
        <v>3.9386000000000001</v>
      </c>
      <c r="O29" s="35">
        <v>16.3154</v>
      </c>
      <c r="P29" s="35">
        <v>18.809000000000001</v>
      </c>
      <c r="Q29" s="35">
        <v>14.5984</v>
      </c>
      <c r="R29" s="35">
        <v>14.4016</v>
      </c>
      <c r="S29" s="35">
        <v>14.657299999999999</v>
      </c>
      <c r="T29" s="35">
        <v>11.8413</v>
      </c>
      <c r="U29" s="35">
        <v>11.238</v>
      </c>
      <c r="V29" s="35">
        <v>9.4747000000000003</v>
      </c>
      <c r="W29" s="43">
        <v>17</v>
      </c>
      <c r="X29" s="43">
        <v>26</v>
      </c>
      <c r="Y29" s="43">
        <v>21</v>
      </c>
      <c r="Z29" s="43">
        <v>19</v>
      </c>
      <c r="AA29" s="43">
        <v>20</v>
      </c>
      <c r="AB29" s="43">
        <v>23</v>
      </c>
      <c r="AC29" s="43">
        <v>14</v>
      </c>
      <c r="AD29" s="43">
        <v>5</v>
      </c>
      <c r="AE29" s="43">
        <v>5</v>
      </c>
      <c r="AF29" s="43">
        <v>6</v>
      </c>
      <c r="AG29" s="43">
        <v>5</v>
      </c>
      <c r="AH29" s="43">
        <v>5</v>
      </c>
      <c r="AI29" s="43">
        <v>3</v>
      </c>
      <c r="AJ29" s="43">
        <v>23</v>
      </c>
      <c r="AK29" s="35">
        <v>1.7122999999999999</v>
      </c>
      <c r="AL29" s="35">
        <v>1.2163999999999999</v>
      </c>
      <c r="AM29" s="35">
        <v>9.1492000000000004</v>
      </c>
      <c r="AN29" s="35">
        <v>0.61080000000000001</v>
      </c>
      <c r="AO29" s="35">
        <v>29885.679070000002</v>
      </c>
      <c r="AP29" s="35">
        <v>14.447100000000001</v>
      </c>
      <c r="AQ29" s="35">
        <v>7.8872999999999998</v>
      </c>
      <c r="AR29" s="35">
        <v>13.4991</v>
      </c>
      <c r="AS29" s="35">
        <v>64.166499999999999</v>
      </c>
    </row>
    <row r="30" spans="1:45" x14ac:dyDescent="0.25">
      <c r="A30">
        <v>48029</v>
      </c>
      <c r="B30" s="33" t="s">
        <v>771</v>
      </c>
      <c r="C30" s="34">
        <v>45177</v>
      </c>
      <c r="D30" s="35">
        <v>160.49279999999999</v>
      </c>
      <c r="E30" s="44">
        <v>2.2999999999999998</v>
      </c>
      <c r="F30" s="35">
        <v>12.512499999999999</v>
      </c>
      <c r="G30" s="33" t="s">
        <v>532</v>
      </c>
      <c r="H30" s="33" t="s">
        <v>533</v>
      </c>
      <c r="I30" s="35">
        <v>0.27250000000000002</v>
      </c>
      <c r="J30" s="35">
        <v>1.1257999999999999</v>
      </c>
      <c r="K30" s="35">
        <v>2.5817000000000001</v>
      </c>
      <c r="L30" s="35">
        <v>5.9958999999999998</v>
      </c>
      <c r="M30" s="35">
        <v>-2.0103</v>
      </c>
      <c r="N30" s="35">
        <v>-0.93820000000000003</v>
      </c>
      <c r="O30" s="35">
        <v>12.5822</v>
      </c>
      <c r="P30" s="35"/>
      <c r="Q30" s="35"/>
      <c r="R30" s="35"/>
      <c r="S30" s="35"/>
      <c r="T30" s="35"/>
      <c r="U30" s="35"/>
      <c r="V30" s="35">
        <v>19.236699999999999</v>
      </c>
      <c r="W30" s="43">
        <v>6</v>
      </c>
      <c r="X30" s="43">
        <v>2</v>
      </c>
      <c r="Y30" s="43">
        <v>2</v>
      </c>
      <c r="Z30" s="43">
        <v>2</v>
      </c>
      <c r="AA30" s="43">
        <v>26</v>
      </c>
      <c r="AB30" s="43">
        <v>27</v>
      </c>
      <c r="AC30" s="43">
        <v>16</v>
      </c>
      <c r="AD30" s="43"/>
      <c r="AE30" s="43"/>
      <c r="AF30" s="43"/>
      <c r="AG30" s="43"/>
      <c r="AH30" s="43"/>
      <c r="AI30" s="43"/>
      <c r="AJ30" s="43">
        <v>7</v>
      </c>
      <c r="AK30" s="35">
        <v>-8.1559000000000008</v>
      </c>
      <c r="AL30" s="35">
        <v>3.1499000000000001</v>
      </c>
      <c r="AM30" s="35">
        <v>5.7811000000000003</v>
      </c>
      <c r="AN30" s="35">
        <v>1.1916</v>
      </c>
      <c r="AO30" s="35">
        <v>20455.172620000001</v>
      </c>
      <c r="AP30" s="35">
        <v>34.7226</v>
      </c>
      <c r="AQ30" s="35">
        <v>27.851400000000002</v>
      </c>
      <c r="AR30" s="35">
        <v>3.3107000000000002</v>
      </c>
      <c r="AS30" s="35">
        <v>34.115299999999998</v>
      </c>
    </row>
    <row r="31" spans="1:45" x14ac:dyDescent="0.25">
      <c r="A31">
        <v>48460</v>
      </c>
      <c r="B31" s="33" t="s">
        <v>772</v>
      </c>
      <c r="C31" s="34">
        <v>45316</v>
      </c>
      <c r="D31" s="35">
        <v>2442.2647000000002</v>
      </c>
      <c r="E31" s="44">
        <v>1.86</v>
      </c>
      <c r="F31" s="35">
        <v>11.486800000000001</v>
      </c>
      <c r="G31" s="33" t="s">
        <v>773</v>
      </c>
      <c r="H31" s="33" t="s">
        <v>774</v>
      </c>
      <c r="I31" s="35">
        <v>-0.16689999999999999</v>
      </c>
      <c r="J31" s="35">
        <v>0.14560000000000001</v>
      </c>
      <c r="K31" s="35">
        <v>1.3804000000000001</v>
      </c>
      <c r="L31" s="35">
        <v>4.8007999999999997</v>
      </c>
      <c r="M31" s="35">
        <v>-1.1003000000000001</v>
      </c>
      <c r="N31" s="35">
        <v>4.7558999999999996</v>
      </c>
      <c r="O31" s="35"/>
      <c r="P31" s="35"/>
      <c r="Q31" s="35"/>
      <c r="R31" s="35"/>
      <c r="S31" s="35"/>
      <c r="T31" s="35"/>
      <c r="U31" s="35"/>
      <c r="V31" s="35">
        <v>14.868</v>
      </c>
      <c r="W31" s="43">
        <v>23</v>
      </c>
      <c r="X31" s="43">
        <v>13</v>
      </c>
      <c r="Y31" s="43">
        <v>13</v>
      </c>
      <c r="Z31" s="43">
        <v>8</v>
      </c>
      <c r="AA31" s="43">
        <v>23</v>
      </c>
      <c r="AB31" s="43">
        <v>15</v>
      </c>
      <c r="AC31" s="43"/>
      <c r="AD31" s="43"/>
      <c r="AE31" s="43"/>
      <c r="AF31" s="43"/>
      <c r="AG31" s="43"/>
      <c r="AH31" s="43"/>
      <c r="AI31" s="43"/>
      <c r="AJ31" s="43">
        <v>12</v>
      </c>
      <c r="AK31" s="35"/>
      <c r="AL31" s="35"/>
      <c r="AM31" s="35"/>
      <c r="AN31" s="35"/>
      <c r="AO31" s="35">
        <v>52782.292509999999</v>
      </c>
      <c r="AP31" s="35">
        <v>54.389000000000003</v>
      </c>
      <c r="AQ31" s="35">
        <v>6.8872999999999998</v>
      </c>
      <c r="AR31" s="35">
        <v>3.43</v>
      </c>
      <c r="AS31" s="35">
        <v>35.293700000000001</v>
      </c>
    </row>
    <row r="32" spans="1:45" x14ac:dyDescent="0.25">
      <c r="A32">
        <v>44648</v>
      </c>
      <c r="B32" s="33" t="s">
        <v>775</v>
      </c>
      <c r="C32" s="34">
        <v>43894</v>
      </c>
      <c r="D32" s="35">
        <v>3430.7525000000001</v>
      </c>
      <c r="E32" s="44">
        <v>1.88</v>
      </c>
      <c r="F32" s="35">
        <v>22.697700000000001</v>
      </c>
      <c r="G32" s="33" t="s">
        <v>776</v>
      </c>
      <c r="H32" s="33" t="s">
        <v>260</v>
      </c>
      <c r="I32" s="35">
        <v>9.2999999999999992E-3</v>
      </c>
      <c r="J32" s="35">
        <v>0.14910000000000001</v>
      </c>
      <c r="K32" s="35">
        <v>1.5962000000000001</v>
      </c>
      <c r="L32" s="35">
        <v>3.3028</v>
      </c>
      <c r="M32" s="35">
        <v>-0.1338</v>
      </c>
      <c r="N32" s="35">
        <v>4.6791999999999998</v>
      </c>
      <c r="O32" s="35">
        <v>19.625900000000001</v>
      </c>
      <c r="P32" s="35">
        <v>16.719200000000001</v>
      </c>
      <c r="Q32" s="35">
        <v>13.714399999999999</v>
      </c>
      <c r="R32" s="35">
        <v>16.654199999999999</v>
      </c>
      <c r="S32" s="35"/>
      <c r="T32" s="35"/>
      <c r="U32" s="35"/>
      <c r="V32" s="35">
        <v>18.7026</v>
      </c>
      <c r="W32" s="43">
        <v>12</v>
      </c>
      <c r="X32" s="43">
        <v>11</v>
      </c>
      <c r="Y32" s="43">
        <v>7</v>
      </c>
      <c r="Z32" s="43">
        <v>17</v>
      </c>
      <c r="AA32" s="43">
        <v>12</v>
      </c>
      <c r="AB32" s="43">
        <v>17</v>
      </c>
      <c r="AC32" s="43">
        <v>12</v>
      </c>
      <c r="AD32" s="43">
        <v>6</v>
      </c>
      <c r="AE32" s="43">
        <v>6</v>
      </c>
      <c r="AF32" s="43">
        <v>5</v>
      </c>
      <c r="AG32" s="43"/>
      <c r="AH32" s="43"/>
      <c r="AI32" s="43"/>
      <c r="AJ32" s="43">
        <v>8</v>
      </c>
      <c r="AK32" s="35">
        <v>2.9314999999999998</v>
      </c>
      <c r="AL32" s="35">
        <v>1.3341000000000001</v>
      </c>
      <c r="AM32" s="35">
        <v>8.4260999999999999</v>
      </c>
      <c r="AN32" s="35">
        <v>0.64190000000000003</v>
      </c>
      <c r="AO32" s="35">
        <v>51033.939570000002</v>
      </c>
      <c r="AP32" s="35">
        <v>46.2273</v>
      </c>
      <c r="AQ32" s="35">
        <v>8.2649000000000008</v>
      </c>
      <c r="AR32" s="35">
        <v>11.2721</v>
      </c>
      <c r="AS32" s="35">
        <v>34.235700000000001</v>
      </c>
    </row>
    <row r="33" spans="1:45" x14ac:dyDescent="0.25">
      <c r="A33">
        <v>16953</v>
      </c>
      <c r="B33" s="33" t="s">
        <v>777</v>
      </c>
      <c r="C33" s="34">
        <v>41085</v>
      </c>
      <c r="D33" s="35">
        <v>44.599299999999999</v>
      </c>
      <c r="E33" s="44">
        <v>1.39</v>
      </c>
      <c r="F33" s="35">
        <v>15.888299999999999</v>
      </c>
      <c r="G33" s="33" t="s">
        <v>778</v>
      </c>
      <c r="H33" s="33" t="s">
        <v>779</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7</v>
      </c>
      <c r="X33" s="43">
        <v>5</v>
      </c>
      <c r="Y33" s="43">
        <v>19</v>
      </c>
      <c r="Z33" s="43">
        <v>28</v>
      </c>
      <c r="AA33" s="43">
        <v>3</v>
      </c>
      <c r="AB33" s="43">
        <v>25</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780</v>
      </c>
      <c r="C34" s="34">
        <v>45545</v>
      </c>
      <c r="D34" s="35">
        <v>868.46540000000005</v>
      </c>
      <c r="E34" s="44">
        <v>2.17</v>
      </c>
      <c r="F34" s="35">
        <v>10.18</v>
      </c>
      <c r="G34" s="33" t="s">
        <v>265</v>
      </c>
      <c r="H34" s="33" t="s">
        <v>252</v>
      </c>
      <c r="I34" s="35">
        <v>0</v>
      </c>
      <c r="J34" s="35">
        <v>0.59289999999999998</v>
      </c>
      <c r="K34" s="35">
        <v>2.1063000000000001</v>
      </c>
      <c r="L34" s="35">
        <v>5.274</v>
      </c>
      <c r="M34" s="35">
        <v>0.89200000000000002</v>
      </c>
      <c r="N34" s="35"/>
      <c r="O34" s="35"/>
      <c r="P34" s="35"/>
      <c r="Q34" s="35"/>
      <c r="R34" s="35"/>
      <c r="S34" s="35"/>
      <c r="T34" s="35"/>
      <c r="U34" s="35"/>
      <c r="V34" s="35">
        <v>1.8</v>
      </c>
      <c r="W34" s="43">
        <v>14</v>
      </c>
      <c r="X34" s="43">
        <v>4</v>
      </c>
      <c r="Y34" s="43">
        <v>3</v>
      </c>
      <c r="Z34" s="43">
        <v>3</v>
      </c>
      <c r="AA34" s="43">
        <v>8</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781</v>
      </c>
      <c r="C35" s="34">
        <v>39799</v>
      </c>
      <c r="D35" s="35">
        <v>4682.2480999999998</v>
      </c>
      <c r="E35" s="44">
        <v>1.78</v>
      </c>
      <c r="F35" s="35">
        <v>72.796800000000005</v>
      </c>
      <c r="G35" s="33" t="s">
        <v>782</v>
      </c>
      <c r="H35" s="33" t="s">
        <v>200</v>
      </c>
      <c r="I35" s="35">
        <v>-2.5000000000000001E-3</v>
      </c>
      <c r="J35" s="35">
        <v>0.69550000000000001</v>
      </c>
      <c r="K35" s="35">
        <v>1.4198</v>
      </c>
      <c r="L35" s="35">
        <v>4.0454999999999997</v>
      </c>
      <c r="M35" s="35">
        <v>-1.0636000000000001</v>
      </c>
      <c r="N35" s="35">
        <v>5.9226000000000001</v>
      </c>
      <c r="O35" s="35">
        <v>24.840599999999998</v>
      </c>
      <c r="P35" s="35">
        <v>25.5337</v>
      </c>
      <c r="Q35" s="35">
        <v>18.551500000000001</v>
      </c>
      <c r="R35" s="35">
        <v>16.954699999999999</v>
      </c>
      <c r="S35" s="35">
        <v>16.055599999999998</v>
      </c>
      <c r="T35" s="35">
        <v>11.8749</v>
      </c>
      <c r="U35" s="35">
        <v>10.3079</v>
      </c>
      <c r="V35" s="35">
        <v>13.2021</v>
      </c>
      <c r="W35" s="43">
        <v>16</v>
      </c>
      <c r="X35" s="43">
        <v>3</v>
      </c>
      <c r="Y35" s="43">
        <v>12</v>
      </c>
      <c r="Z35" s="43">
        <v>13</v>
      </c>
      <c r="AA35" s="43">
        <v>22</v>
      </c>
      <c r="AB35" s="43">
        <v>7</v>
      </c>
      <c r="AC35" s="43">
        <v>2</v>
      </c>
      <c r="AD35" s="43">
        <v>1</v>
      </c>
      <c r="AE35" s="43">
        <v>3</v>
      </c>
      <c r="AF35" s="43">
        <v>4</v>
      </c>
      <c r="AG35" s="43">
        <v>3</v>
      </c>
      <c r="AH35" s="43">
        <v>3</v>
      </c>
      <c r="AI35" s="43">
        <v>7</v>
      </c>
      <c r="AJ35" s="43">
        <v>14</v>
      </c>
      <c r="AK35" s="35">
        <v>-0.38869999999999999</v>
      </c>
      <c r="AL35" s="35">
        <v>0.97770000000000001</v>
      </c>
      <c r="AM35" s="35">
        <v>14.539</v>
      </c>
      <c r="AN35" s="35">
        <v>1.0062</v>
      </c>
      <c r="AO35" s="35">
        <v>45033.230560000004</v>
      </c>
      <c r="AP35" s="35">
        <v>53.495800000000003</v>
      </c>
      <c r="AQ35" s="35">
        <v>14.2188</v>
      </c>
      <c r="AR35" s="35">
        <v>0.14630000000000001</v>
      </c>
      <c r="AS35" s="35">
        <v>32.139099999999999</v>
      </c>
    </row>
    <row r="36" spans="1:45" x14ac:dyDescent="0.25">
      <c r="A36">
        <v>47946</v>
      </c>
      <c r="B36" s="33" t="s">
        <v>783</v>
      </c>
      <c r="C36" s="34">
        <v>45065</v>
      </c>
      <c r="D36" s="35">
        <v>1053.4353000000001</v>
      </c>
      <c r="E36" s="35">
        <v>1.91</v>
      </c>
      <c r="F36" s="35">
        <v>13.089</v>
      </c>
      <c r="G36" s="33" t="s">
        <v>585</v>
      </c>
      <c r="H36" s="33" t="s">
        <v>271</v>
      </c>
      <c r="I36" s="35">
        <v>7.6E-3</v>
      </c>
      <c r="J36" s="35">
        <v>0.37580000000000002</v>
      </c>
      <c r="K36" s="35">
        <v>0.99539999999999995</v>
      </c>
      <c r="L36" s="35">
        <v>3.0792000000000002</v>
      </c>
      <c r="M36" s="35">
        <v>2.9413999999999998</v>
      </c>
      <c r="N36" s="35">
        <v>8.1913999999999998</v>
      </c>
      <c r="O36" s="35">
        <v>20.7807</v>
      </c>
      <c r="P36" s="35"/>
      <c r="Q36" s="35"/>
      <c r="R36" s="35"/>
      <c r="S36" s="35"/>
      <c r="T36" s="35"/>
      <c r="U36" s="35"/>
      <c r="V36" s="35">
        <v>18.669599999999999</v>
      </c>
      <c r="W36" s="43">
        <v>13</v>
      </c>
      <c r="X36" s="43">
        <v>6</v>
      </c>
      <c r="Y36" s="43">
        <v>22</v>
      </c>
      <c r="Z36" s="43">
        <v>18</v>
      </c>
      <c r="AA36" s="43">
        <v>2</v>
      </c>
      <c r="AB36" s="43">
        <v>2</v>
      </c>
      <c r="AC36" s="43">
        <v>8</v>
      </c>
      <c r="AD36" s="43"/>
      <c r="AE36" s="43"/>
      <c r="AF36" s="43"/>
      <c r="AG36" s="43"/>
      <c r="AH36" s="43"/>
      <c r="AI36" s="43"/>
      <c r="AJ36" s="43">
        <v>9</v>
      </c>
      <c r="AK36" s="35">
        <v>15.392900000000001</v>
      </c>
      <c r="AL36" s="35">
        <v>8.6033000000000008</v>
      </c>
      <c r="AM36" s="35">
        <v>1.9664999999999999</v>
      </c>
      <c r="AN36" s="35">
        <v>4.7699999999999999E-2</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4" t="s">
        <v>56</v>
      </c>
      <c r="C38" s="154"/>
      <c r="D38" s="154"/>
      <c r="E38" s="154"/>
      <c r="F38" s="154"/>
      <c r="G38" s="154"/>
      <c r="H38" s="154"/>
      <c r="I38" s="36">
        <v>4.2486206896551734E-2</v>
      </c>
      <c r="J38" s="36">
        <v>0.18372758620689655</v>
      </c>
      <c r="K38" s="36">
        <v>1.4005172413793103</v>
      </c>
      <c r="L38" s="36">
        <v>3.7732068965517236</v>
      </c>
      <c r="M38" s="36">
        <v>-0.43429655172413811</v>
      </c>
      <c r="N38" s="36">
        <v>4.4284857142857144</v>
      </c>
      <c r="O38" s="36">
        <v>17.420875000000002</v>
      </c>
      <c r="P38" s="36">
        <v>17.033169230769232</v>
      </c>
      <c r="Q38" s="36">
        <v>12.882523076923077</v>
      </c>
      <c r="R38" s="36">
        <v>14.321592307692308</v>
      </c>
      <c r="S38" s="36">
        <v>14.79125</v>
      </c>
      <c r="T38" s="36">
        <v>12.652688888888889</v>
      </c>
      <c r="U38" s="36">
        <v>11.340511111111111</v>
      </c>
      <c r="V38" s="36">
        <v>13.863520689655173</v>
      </c>
    </row>
    <row r="39" spans="1:45" ht="12.75" customHeight="1" x14ac:dyDescent="0.25">
      <c r="B39" s="155" t="s">
        <v>57</v>
      </c>
      <c r="C39" s="155"/>
      <c r="D39" s="155"/>
      <c r="E39" s="155"/>
      <c r="F39" s="155"/>
      <c r="G39" s="155"/>
      <c r="H39" s="155"/>
      <c r="I39" s="36">
        <v>-8.9999999999999998E-4</v>
      </c>
      <c r="J39" s="36">
        <v>0.13439999999999999</v>
      </c>
      <c r="K39" s="36">
        <v>1.2562</v>
      </c>
      <c r="L39" s="36">
        <v>3.5331000000000001</v>
      </c>
      <c r="M39" s="36">
        <v>-0.3574</v>
      </c>
      <c r="N39" s="36">
        <v>4.8779000000000003</v>
      </c>
      <c r="O39" s="36">
        <v>19.9801</v>
      </c>
      <c r="P39" s="36">
        <v>16.508099999999999</v>
      </c>
      <c r="Q39" s="36">
        <v>12.566000000000001</v>
      </c>
      <c r="R39" s="36">
        <v>14.195499999999999</v>
      </c>
      <c r="S39" s="36">
        <v>13.89725</v>
      </c>
      <c r="T39" s="36">
        <v>11.8413</v>
      </c>
      <c r="U39" s="36">
        <v>10.391299999999999</v>
      </c>
      <c r="V39" s="36">
        <v>12.858000000000001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278</v>
      </c>
      <c r="C42" s="38"/>
      <c r="D42" s="38"/>
      <c r="E42" s="38"/>
      <c r="F42" s="39">
        <v>11424.27</v>
      </c>
      <c r="G42" s="39"/>
      <c r="H42" s="39"/>
      <c r="I42" s="39">
        <v>-0.15240000000000001</v>
      </c>
      <c r="J42" s="39">
        <v>0.3024</v>
      </c>
      <c r="K42" s="39">
        <v>2.0577999999999999</v>
      </c>
      <c r="L42" s="39">
        <v>5.7458</v>
      </c>
      <c r="M42" s="39">
        <v>-2.9243999999999999</v>
      </c>
      <c r="N42" s="39">
        <v>4.4359000000000002</v>
      </c>
      <c r="O42" s="39">
        <v>20.224699999999999</v>
      </c>
      <c r="P42" s="39">
        <v>19.9617</v>
      </c>
      <c r="Q42" s="39">
        <v>14.986499999999999</v>
      </c>
      <c r="R42" s="39">
        <v>18.465800000000002</v>
      </c>
      <c r="S42" s="39">
        <v>17.840900000000001</v>
      </c>
      <c r="T42" s="39">
        <v>13.988899999999999</v>
      </c>
      <c r="U42" s="39">
        <v>13.1774</v>
      </c>
      <c r="V42" s="39"/>
      <c r="W42" s="39"/>
      <c r="X42" s="39"/>
      <c r="Y42" s="39"/>
      <c r="Z42" s="39"/>
      <c r="AA42" s="39"/>
      <c r="AB42" s="39"/>
      <c r="AC42" s="39"/>
      <c r="AD42" s="39"/>
      <c r="AE42" s="39"/>
      <c r="AF42" s="39"/>
      <c r="AG42" s="39"/>
      <c r="AH42" s="39"/>
      <c r="AI42" s="39"/>
      <c r="AJ42" s="39"/>
      <c r="AK42" s="39">
        <v>0</v>
      </c>
      <c r="AL42" s="39">
        <v>0.92120000000000002</v>
      </c>
      <c r="AM42" s="39">
        <v>12.992900000000001</v>
      </c>
      <c r="AN42" s="39">
        <v>1</v>
      </c>
      <c r="AO42" s="39"/>
      <c r="AP42" s="39"/>
      <c r="AQ42" s="39"/>
      <c r="AR42" s="39"/>
      <c r="AS42" s="39"/>
    </row>
    <row r="43" spans="1:45" x14ac:dyDescent="0.25">
      <c r="A43">
        <v>44</v>
      </c>
      <c r="B43" s="38" t="s">
        <v>726</v>
      </c>
      <c r="C43" s="38"/>
      <c r="D43" s="38"/>
      <c r="E43" s="38"/>
      <c r="F43" s="39">
        <v>4850.8909000000003</v>
      </c>
      <c r="G43" s="39"/>
      <c r="H43" s="39"/>
      <c r="I43" s="39">
        <v>4.3999999999999997E-2</v>
      </c>
      <c r="J43" s="39">
        <v>0.1014</v>
      </c>
      <c r="K43" s="39">
        <v>0.21160000000000001</v>
      </c>
      <c r="L43" s="39">
        <v>0.65200000000000002</v>
      </c>
      <c r="M43" s="39">
        <v>1.8542000000000001</v>
      </c>
      <c r="N43" s="39">
        <v>4.0835999999999997</v>
      </c>
      <c r="O43" s="39">
        <v>8.0442</v>
      </c>
      <c r="P43" s="39">
        <v>7.633</v>
      </c>
      <c r="Q43" s="39">
        <v>6.1943000000000001</v>
      </c>
      <c r="R43" s="39">
        <v>5.7755000000000001</v>
      </c>
      <c r="S43" s="39">
        <v>6.7306999999999997</v>
      </c>
      <c r="T43" s="39">
        <v>7.0464000000000002</v>
      </c>
      <c r="U43" s="39">
        <v>7.4288999999999996</v>
      </c>
      <c r="V43" s="39"/>
      <c r="W43" s="39"/>
      <c r="X43" s="39"/>
      <c r="Y43" s="39"/>
      <c r="Z43" s="39"/>
      <c r="AA43" s="39"/>
      <c r="AB43" s="39"/>
      <c r="AC43" s="39"/>
      <c r="AD43" s="39"/>
      <c r="AE43" s="39"/>
      <c r="AF43" s="39"/>
      <c r="AG43" s="39"/>
      <c r="AH43" s="39"/>
      <c r="AI43" s="39"/>
      <c r="AJ43" s="39"/>
      <c r="AK43" s="39">
        <v>0</v>
      </c>
      <c r="AL43" s="39">
        <v>0.36770000000000003</v>
      </c>
      <c r="AM43" s="39">
        <v>1.9618</v>
      </c>
      <c r="AN43" s="39">
        <v>1</v>
      </c>
      <c r="AO43" s="39"/>
      <c r="AP43" s="39"/>
      <c r="AQ43" s="39"/>
      <c r="AR43" s="39"/>
      <c r="AS43" s="39"/>
    </row>
    <row r="44" spans="1:45" x14ac:dyDescent="0.25">
      <c r="A44">
        <v>312</v>
      </c>
      <c r="B44" s="38" t="s">
        <v>591</v>
      </c>
      <c r="C44" s="38"/>
      <c r="D44" s="38"/>
      <c r="E44" s="38"/>
      <c r="F44" s="39">
        <v>36898.980000000003</v>
      </c>
      <c r="G44" s="39"/>
      <c r="H44" s="39"/>
      <c r="I44" s="39">
        <v>-2.7799999999999998E-2</v>
      </c>
      <c r="J44" s="39">
        <v>0.2596</v>
      </c>
      <c r="K44" s="39">
        <v>2.2625000000000002</v>
      </c>
      <c r="L44" s="39">
        <v>6.3390000000000004</v>
      </c>
      <c r="M44" s="39">
        <v>-2.4379</v>
      </c>
      <c r="N44" s="39">
        <v>5.5949</v>
      </c>
      <c r="O44" s="39">
        <v>23.107500000000002</v>
      </c>
      <c r="P44" s="39">
        <v>23.297699999999999</v>
      </c>
      <c r="Q44" s="39">
        <v>17.236899999999999</v>
      </c>
      <c r="R44" s="39">
        <v>21.065899999999999</v>
      </c>
      <c r="S44" s="39">
        <v>20.2849</v>
      </c>
      <c r="T44" s="39">
        <v>15.4339</v>
      </c>
      <c r="U44" s="39">
        <v>14.8504</v>
      </c>
      <c r="V44" s="39"/>
      <c r="W44" s="39"/>
      <c r="X44" s="39"/>
      <c r="Y44" s="39"/>
      <c r="Z44" s="39"/>
      <c r="AA44" s="39"/>
      <c r="AB44" s="39"/>
      <c r="AC44" s="39"/>
      <c r="AD44" s="39"/>
      <c r="AE44" s="39"/>
      <c r="AF44" s="39"/>
      <c r="AG44" s="39"/>
      <c r="AH44" s="39"/>
      <c r="AI44" s="39"/>
      <c r="AJ44" s="39"/>
      <c r="AK44" s="39">
        <v>0</v>
      </c>
      <c r="AL44" s="39">
        <v>1.0201</v>
      </c>
      <c r="AM44" s="39">
        <v>14.1944</v>
      </c>
      <c r="AN44" s="39">
        <v>1</v>
      </c>
      <c r="AO44" s="39"/>
      <c r="AP44" s="39"/>
      <c r="AQ44" s="39"/>
      <c r="AR44" s="39"/>
      <c r="AS44" s="39"/>
    </row>
    <row r="45" spans="1:45" x14ac:dyDescent="0.25">
      <c r="A45">
        <v>154</v>
      </c>
      <c r="B45" s="38" t="s">
        <v>275</v>
      </c>
      <c r="C45" s="38"/>
      <c r="D45" s="38"/>
      <c r="E45" s="38"/>
      <c r="F45" s="39">
        <v>36677.480000000003</v>
      </c>
      <c r="G45" s="39"/>
      <c r="H45" s="39"/>
      <c r="I45" s="39">
        <v>-0.40400000000000003</v>
      </c>
      <c r="J45" s="39">
        <v>0.19989999999999999</v>
      </c>
      <c r="K45" s="39">
        <v>1.6154999999999999</v>
      </c>
      <c r="L45" s="39">
        <v>4.8273000000000001</v>
      </c>
      <c r="M45" s="39">
        <v>-2.6638000000000002</v>
      </c>
      <c r="N45" s="39">
        <v>5.6662999999999997</v>
      </c>
      <c r="O45" s="39">
        <v>16.324999999999999</v>
      </c>
      <c r="P45" s="39">
        <v>17.4772</v>
      </c>
      <c r="Q45" s="39">
        <v>13.9975</v>
      </c>
      <c r="R45" s="39">
        <v>17.239899999999999</v>
      </c>
      <c r="S45" s="39">
        <v>16.7209</v>
      </c>
      <c r="T45" s="39">
        <v>14.600899999999999</v>
      </c>
      <c r="U45" s="39">
        <v>13.182499999999999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589</v>
      </c>
      <c r="C46" s="38"/>
      <c r="D46" s="38"/>
      <c r="E46" s="38"/>
      <c r="F46" s="39">
        <v>18514.650000000001</v>
      </c>
      <c r="G46" s="39"/>
      <c r="H46" s="39"/>
      <c r="I46" s="39">
        <v>-0.1009</v>
      </c>
      <c r="J46" s="39">
        <v>0.31879999999999997</v>
      </c>
      <c r="K46" s="39">
        <v>2.2222</v>
      </c>
      <c r="L46" s="39">
        <v>6.0690999999999997</v>
      </c>
      <c r="M46" s="39">
        <v>-2.5977000000000001</v>
      </c>
      <c r="N46" s="39">
        <v>5.4238</v>
      </c>
      <c r="O46" s="39">
        <v>21.764600000000002</v>
      </c>
      <c r="P46" s="39">
        <v>21.61</v>
      </c>
      <c r="Q46" s="39">
        <v>16.327300000000001</v>
      </c>
      <c r="R46" s="39">
        <v>19.773900000000001</v>
      </c>
      <c r="S46" s="39">
        <v>18.999099999999999</v>
      </c>
      <c r="T46" s="39">
        <v>15.090999999999999</v>
      </c>
      <c r="U46" s="39">
        <v>14.3087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279</v>
      </c>
      <c r="C47" s="38"/>
      <c r="D47" s="38"/>
      <c r="E47" s="38"/>
      <c r="F47" s="39">
        <v>14592.8444769494</v>
      </c>
      <c r="G47" s="39"/>
      <c r="H47" s="39"/>
      <c r="I47" s="39">
        <v>-0.15240000000000001</v>
      </c>
      <c r="J47" s="39">
        <v>0.3024</v>
      </c>
      <c r="K47" s="39">
        <v>2.0577999999999999</v>
      </c>
      <c r="L47" s="39">
        <v>5.7698999999999998</v>
      </c>
      <c r="M47" s="39">
        <v>-2.7545999999999999</v>
      </c>
      <c r="N47" s="39">
        <v>5.0633999999999997</v>
      </c>
      <c r="O47" s="39">
        <v>21.619599999999998</v>
      </c>
      <c r="P47" s="39">
        <v>21.491800000000001</v>
      </c>
      <c r="Q47" s="39">
        <v>16.526399999999999</v>
      </c>
      <c r="R47" s="39">
        <v>20.001899999999999</v>
      </c>
      <c r="S47" s="39">
        <v>19.384799999999998</v>
      </c>
      <c r="T47" s="39">
        <v>15.4628</v>
      </c>
      <c r="U47" s="39">
        <v>14.6496</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593</v>
      </c>
      <c r="C48" s="38"/>
      <c r="D48" s="38"/>
      <c r="E48" s="38"/>
      <c r="F48" s="39">
        <v>46747.448671712897</v>
      </c>
      <c r="G48" s="39"/>
      <c r="H48" s="39"/>
      <c r="I48" s="39">
        <v>-7.2300000000000003E-2</v>
      </c>
      <c r="J48" s="39">
        <v>0.22189999999999999</v>
      </c>
      <c r="K48" s="39">
        <v>2.1219999999999999</v>
      </c>
      <c r="L48" s="39">
        <v>6.1570999999999998</v>
      </c>
      <c r="M48" s="39">
        <v>-2.7021000000000002</v>
      </c>
      <c r="N48" s="39">
        <v>5.2325999999999997</v>
      </c>
      <c r="O48" s="39">
        <v>22.661300000000001</v>
      </c>
      <c r="P48" s="39">
        <v>22.9055</v>
      </c>
      <c r="Q48" s="39">
        <v>17.169599999999999</v>
      </c>
      <c r="R48" s="39">
        <v>21.0425</v>
      </c>
      <c r="S48" s="39">
        <v>20.361000000000001</v>
      </c>
      <c r="T48" s="39">
        <v>15.5189</v>
      </c>
      <c r="U48" s="39">
        <v>14.9353</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724</v>
      </c>
      <c r="C49" s="38"/>
      <c r="D49" s="38"/>
      <c r="E49" s="38"/>
      <c r="F49" s="39">
        <v>4779.5261</v>
      </c>
      <c r="G49" s="39"/>
      <c r="H49" s="39"/>
      <c r="I49" s="39">
        <v>4.3999999999999997E-2</v>
      </c>
      <c r="J49" s="39">
        <v>0.10290000000000001</v>
      </c>
      <c r="K49" s="39">
        <v>0.21360000000000001</v>
      </c>
      <c r="L49" s="39">
        <v>0.88929999999999998</v>
      </c>
      <c r="M49" s="39">
        <v>1.7023999999999999</v>
      </c>
      <c r="N49" s="39">
        <v>4.4688999999999997</v>
      </c>
      <c r="O49" s="39">
        <v>9.1263000000000005</v>
      </c>
      <c r="P49" s="39">
        <v>8.1403999999999996</v>
      </c>
      <c r="Q49" s="39">
        <v>6.0568</v>
      </c>
      <c r="R49" s="39">
        <v>5.5616000000000003</v>
      </c>
      <c r="S49" s="39">
        <v>7.0648</v>
      </c>
      <c r="T49" s="39">
        <v>7.1768999999999998</v>
      </c>
      <c r="U49" s="39">
        <v>7.7397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278</v>
      </c>
      <c r="C50" s="38"/>
      <c r="D50" s="38"/>
      <c r="E50" s="38"/>
      <c r="F50" s="39">
        <v>11424.27</v>
      </c>
      <c r="G50" s="39"/>
      <c r="H50" s="39"/>
      <c r="I50" s="39">
        <v>-0.15240000000000001</v>
      </c>
      <c r="J50" s="39">
        <v>0.3024</v>
      </c>
      <c r="K50" s="39">
        <v>2.0577999999999999</v>
      </c>
      <c r="L50" s="39">
        <v>5.7458</v>
      </c>
      <c r="M50" s="39">
        <v>-2.9243999999999999</v>
      </c>
      <c r="N50" s="39">
        <v>4.4359000000000002</v>
      </c>
      <c r="O50" s="39">
        <v>20.224699999999999</v>
      </c>
      <c r="P50" s="39">
        <v>19.9617</v>
      </c>
      <c r="Q50" s="39">
        <v>14.986499999999999</v>
      </c>
      <c r="R50" s="39">
        <v>18.465800000000002</v>
      </c>
      <c r="S50" s="39">
        <v>17.840900000000001</v>
      </c>
      <c r="T50" s="39">
        <v>13.988899999999999</v>
      </c>
      <c r="U50" s="39">
        <v>13.1774</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784</v>
      </c>
      <c r="C8" s="34">
        <v>39233</v>
      </c>
      <c r="D8" s="35">
        <v>5159.6219000000001</v>
      </c>
      <c r="E8" s="44">
        <v>1.89</v>
      </c>
      <c r="F8" s="35">
        <v>91.291499999999999</v>
      </c>
      <c r="G8" s="33" t="s">
        <v>785</v>
      </c>
      <c r="H8" s="33" t="s">
        <v>188</v>
      </c>
      <c r="I8" s="35">
        <v>0.42430000000000001</v>
      </c>
      <c r="J8" s="35">
        <v>0.4194</v>
      </c>
      <c r="K8" s="35">
        <v>2.3247</v>
      </c>
      <c r="L8" s="35">
        <v>7.5212000000000003</v>
      </c>
      <c r="M8" s="35">
        <v>-1.0449999999999999</v>
      </c>
      <c r="N8" s="35">
        <v>7.0776000000000003</v>
      </c>
      <c r="O8" s="35">
        <v>26.405799999999999</v>
      </c>
      <c r="P8" s="35">
        <v>31.287199999999999</v>
      </c>
      <c r="Q8" s="35">
        <v>18.134599999999999</v>
      </c>
      <c r="R8" s="35">
        <v>25.882200000000001</v>
      </c>
      <c r="S8" s="35">
        <v>24.932300000000001</v>
      </c>
      <c r="T8" s="35">
        <v>11.363799999999999</v>
      </c>
      <c r="U8" s="35">
        <v>15.389099999999999</v>
      </c>
      <c r="V8" s="35">
        <v>13.3451</v>
      </c>
      <c r="W8" s="43">
        <v>21</v>
      </c>
      <c r="X8" s="43">
        <v>6</v>
      </c>
      <c r="Y8" s="43">
        <v>24</v>
      </c>
      <c r="Z8" s="43">
        <v>21</v>
      </c>
      <c r="AA8" s="43">
        <v>20</v>
      </c>
      <c r="AB8" s="43">
        <v>22</v>
      </c>
      <c r="AC8" s="43">
        <v>20</v>
      </c>
      <c r="AD8" s="43">
        <v>18</v>
      </c>
      <c r="AE8" s="43">
        <v>22</v>
      </c>
      <c r="AF8" s="43">
        <v>21</v>
      </c>
      <c r="AG8" s="43">
        <v>19</v>
      </c>
      <c r="AH8" s="43">
        <v>14</v>
      </c>
      <c r="AI8" s="43">
        <v>13</v>
      </c>
      <c r="AJ8" s="43">
        <v>26</v>
      </c>
      <c r="AK8" s="35">
        <v>-4.2609000000000004</v>
      </c>
      <c r="AL8" s="35">
        <v>0.87780000000000002</v>
      </c>
      <c r="AM8" s="35">
        <v>20.029599999999999</v>
      </c>
      <c r="AN8" s="35">
        <v>0.86129999999999995</v>
      </c>
      <c r="AO8" s="35">
        <v>1934.08285</v>
      </c>
      <c r="AP8" s="35">
        <v>0.4143</v>
      </c>
      <c r="AQ8" s="35">
        <v>12.653700000000001</v>
      </c>
      <c r="AR8" s="35">
        <v>80.453699999999998</v>
      </c>
      <c r="AS8" s="35">
        <v>6.4783999999999997</v>
      </c>
    </row>
    <row r="9" spans="1:45" x14ac:dyDescent="0.25">
      <c r="A9">
        <v>21651</v>
      </c>
      <c r="B9" s="33" t="s">
        <v>786</v>
      </c>
      <c r="C9" s="34">
        <v>41607</v>
      </c>
      <c r="D9" s="35">
        <v>24353.167099999999</v>
      </c>
      <c r="E9" s="44">
        <v>1.61</v>
      </c>
      <c r="F9" s="35">
        <v>110</v>
      </c>
      <c r="G9" s="33" t="s">
        <v>787</v>
      </c>
      <c r="H9" s="33" t="s">
        <v>191</v>
      </c>
      <c r="I9" s="35">
        <v>0.5484</v>
      </c>
      <c r="J9" s="35">
        <v>0.28260000000000002</v>
      </c>
      <c r="K9" s="35">
        <v>3.2475999999999998</v>
      </c>
      <c r="L9" s="35">
        <v>8.4384999999999994</v>
      </c>
      <c r="M9" s="35">
        <v>0.97299999999999998</v>
      </c>
      <c r="N9" s="35">
        <v>11.2347</v>
      </c>
      <c r="O9" s="35">
        <v>29.9315</v>
      </c>
      <c r="P9" s="35">
        <v>30.473600000000001</v>
      </c>
      <c r="Q9" s="35">
        <v>21.676100000000002</v>
      </c>
      <c r="R9" s="35">
        <v>29.904299999999999</v>
      </c>
      <c r="S9" s="35">
        <v>28.5928</v>
      </c>
      <c r="T9" s="35">
        <v>21.223199999999999</v>
      </c>
      <c r="U9" s="35">
        <v>20.087599999999998</v>
      </c>
      <c r="V9" s="35">
        <v>24.223199999999999</v>
      </c>
      <c r="W9" s="43">
        <v>14</v>
      </c>
      <c r="X9" s="43">
        <v>11</v>
      </c>
      <c r="Y9" s="43">
        <v>8</v>
      </c>
      <c r="Z9" s="43">
        <v>15</v>
      </c>
      <c r="AA9" s="43">
        <v>10</v>
      </c>
      <c r="AB9" s="43">
        <v>11</v>
      </c>
      <c r="AC9" s="43">
        <v>15</v>
      </c>
      <c r="AD9" s="43">
        <v>20</v>
      </c>
      <c r="AE9" s="43">
        <v>16</v>
      </c>
      <c r="AF9" s="43">
        <v>18</v>
      </c>
      <c r="AG9" s="43">
        <v>17</v>
      </c>
      <c r="AH9" s="43">
        <v>3</v>
      </c>
      <c r="AI9" s="43">
        <v>5</v>
      </c>
      <c r="AJ9" s="43">
        <v>12</v>
      </c>
      <c r="AK9" s="35">
        <v>6.3285</v>
      </c>
      <c r="AL9" s="35">
        <v>1.3968</v>
      </c>
      <c r="AM9" s="35">
        <v>15.375400000000001</v>
      </c>
      <c r="AN9" s="35">
        <v>0.57310000000000005</v>
      </c>
      <c r="AO9" s="35">
        <v>5134.68948</v>
      </c>
      <c r="AP9" s="35">
        <v>4.2942999999999998</v>
      </c>
      <c r="AQ9" s="35">
        <v>14.831899999999999</v>
      </c>
      <c r="AR9" s="35">
        <v>67.017600000000002</v>
      </c>
      <c r="AS9" s="35">
        <v>13.856199999999999</v>
      </c>
    </row>
    <row r="10" spans="1:45" x14ac:dyDescent="0.25">
      <c r="A10">
        <v>42342</v>
      </c>
      <c r="B10" s="104" t="s">
        <v>788</v>
      </c>
      <c r="C10" s="34">
        <v>43886</v>
      </c>
      <c r="D10" s="35">
        <v>9248.2846000000009</v>
      </c>
      <c r="E10" s="44">
        <v>1.72</v>
      </c>
      <c r="F10" s="35">
        <v>48.646000000000001</v>
      </c>
      <c r="G10" s="33" t="s">
        <v>317</v>
      </c>
      <c r="H10" s="33" t="s">
        <v>214</v>
      </c>
      <c r="I10" s="35">
        <v>0.6018</v>
      </c>
      <c r="J10" s="35">
        <v>-9.4500000000000001E-2</v>
      </c>
      <c r="K10" s="35">
        <v>2.8065000000000002</v>
      </c>
      <c r="L10" s="35">
        <v>9.1966000000000001</v>
      </c>
      <c r="M10" s="35">
        <v>0.40450000000000003</v>
      </c>
      <c r="N10" s="35">
        <v>20.7516</v>
      </c>
      <c r="O10" s="35">
        <v>51.0276</v>
      </c>
      <c r="P10" s="35">
        <v>50.143900000000002</v>
      </c>
      <c r="Q10" s="35">
        <v>29.914200000000001</v>
      </c>
      <c r="R10" s="35">
        <v>34.870600000000003</v>
      </c>
      <c r="S10" s="35"/>
      <c r="T10" s="35"/>
      <c r="U10" s="35"/>
      <c r="V10" s="35">
        <v>38.934100000000001</v>
      </c>
      <c r="W10" s="43">
        <v>11</v>
      </c>
      <c r="X10" s="43">
        <v>21</v>
      </c>
      <c r="Y10" s="43">
        <v>14</v>
      </c>
      <c r="Z10" s="43">
        <v>9</v>
      </c>
      <c r="AA10" s="43">
        <v>12</v>
      </c>
      <c r="AB10" s="43">
        <v>2</v>
      </c>
      <c r="AC10" s="43">
        <v>1</v>
      </c>
      <c r="AD10" s="43">
        <v>1</v>
      </c>
      <c r="AE10" s="43">
        <v>1</v>
      </c>
      <c r="AF10" s="43">
        <v>7</v>
      </c>
      <c r="AG10" s="43"/>
      <c r="AH10" s="43"/>
      <c r="AI10" s="43"/>
      <c r="AJ10" s="43">
        <v>3</v>
      </c>
      <c r="AK10" s="35">
        <v>-3.5762</v>
      </c>
      <c r="AL10" s="35">
        <v>0.94030000000000002</v>
      </c>
      <c r="AM10" s="35">
        <v>29.716200000000001</v>
      </c>
      <c r="AN10" s="35">
        <v>1.2392000000000001</v>
      </c>
      <c r="AO10" s="35">
        <v>3624.6540399999999</v>
      </c>
      <c r="AP10" s="35">
        <v>7.4862000000000002</v>
      </c>
      <c r="AQ10" s="35">
        <v>9.3321000000000005</v>
      </c>
      <c r="AR10" s="35">
        <v>71.130799999999994</v>
      </c>
      <c r="AS10" s="35">
        <v>12.0509</v>
      </c>
    </row>
    <row r="11" spans="1:45" x14ac:dyDescent="0.25">
      <c r="A11">
        <v>41323</v>
      </c>
      <c r="B11" s="33" t="s">
        <v>789</v>
      </c>
      <c r="C11" s="34">
        <v>43453</v>
      </c>
      <c r="D11" s="35">
        <v>1613.364</v>
      </c>
      <c r="E11" s="44">
        <v>1.99</v>
      </c>
      <c r="F11" s="35">
        <v>51.5</v>
      </c>
      <c r="G11" s="33" t="s">
        <v>323</v>
      </c>
      <c r="H11" s="33" t="s">
        <v>790</v>
      </c>
      <c r="I11" s="35">
        <v>0.92100000000000004</v>
      </c>
      <c r="J11" s="35">
        <v>0.35070000000000001</v>
      </c>
      <c r="K11" s="35">
        <v>2.8559999999999999</v>
      </c>
      <c r="L11" s="35">
        <v>9.1796000000000006</v>
      </c>
      <c r="M11" s="35">
        <v>1.8189</v>
      </c>
      <c r="N11" s="35">
        <v>14.3682</v>
      </c>
      <c r="O11" s="35">
        <v>36.279400000000003</v>
      </c>
      <c r="P11" s="35">
        <v>37.565399999999997</v>
      </c>
      <c r="Q11" s="35">
        <v>24.470400000000001</v>
      </c>
      <c r="R11" s="35">
        <v>34.744900000000001</v>
      </c>
      <c r="S11" s="35">
        <v>38.356400000000001</v>
      </c>
      <c r="T11" s="35"/>
      <c r="U11" s="35"/>
      <c r="V11" s="35">
        <v>31.4283</v>
      </c>
      <c r="W11" s="43">
        <v>6</v>
      </c>
      <c r="X11" s="43">
        <v>8</v>
      </c>
      <c r="Y11" s="43">
        <v>12</v>
      </c>
      <c r="Z11" s="43">
        <v>10</v>
      </c>
      <c r="AA11" s="43">
        <v>8</v>
      </c>
      <c r="AB11" s="43">
        <v>6</v>
      </c>
      <c r="AC11" s="43">
        <v>6</v>
      </c>
      <c r="AD11" s="43">
        <v>8</v>
      </c>
      <c r="AE11" s="43">
        <v>10</v>
      </c>
      <c r="AF11" s="43">
        <v>8</v>
      </c>
      <c r="AG11" s="43">
        <v>2</v>
      </c>
      <c r="AH11" s="43"/>
      <c r="AI11" s="43"/>
      <c r="AJ11" s="43">
        <v>5</v>
      </c>
      <c r="AK11" s="35">
        <v>3.8824000000000001</v>
      </c>
      <c r="AL11" s="35">
        <v>1.1970000000000001</v>
      </c>
      <c r="AM11" s="35">
        <v>20.8126</v>
      </c>
      <c r="AN11" s="35">
        <v>0.79669999999999996</v>
      </c>
      <c r="AO11" s="35">
        <v>2238.0649800000001</v>
      </c>
      <c r="AP11" s="35">
        <v>0.97399999999999998</v>
      </c>
      <c r="AQ11" s="35">
        <v>8.3688000000000002</v>
      </c>
      <c r="AR11" s="35">
        <v>74.574799999999996</v>
      </c>
      <c r="AS11" s="35">
        <v>16.0824</v>
      </c>
    </row>
    <row r="12" spans="1:45" x14ac:dyDescent="0.25">
      <c r="A12">
        <v>48146</v>
      </c>
      <c r="B12" s="33" t="s">
        <v>791</v>
      </c>
      <c r="C12" s="34">
        <v>45229</v>
      </c>
      <c r="D12" s="35">
        <v>1439.9313</v>
      </c>
      <c r="E12" s="44">
        <v>2.06</v>
      </c>
      <c r="F12" s="35">
        <v>13.9344</v>
      </c>
      <c r="G12" s="33" t="s">
        <v>338</v>
      </c>
      <c r="H12" s="33" t="s">
        <v>268</v>
      </c>
      <c r="I12" s="35">
        <v>0.57020000000000004</v>
      </c>
      <c r="J12" s="35">
        <v>-0.45079999999999998</v>
      </c>
      <c r="K12" s="35">
        <v>2.8582000000000001</v>
      </c>
      <c r="L12" s="35">
        <v>8.0101999999999993</v>
      </c>
      <c r="M12" s="35">
        <v>-1.6862999999999999</v>
      </c>
      <c r="N12" s="35">
        <v>6.3849</v>
      </c>
      <c r="O12" s="35">
        <v>27.534300000000002</v>
      </c>
      <c r="P12" s="35"/>
      <c r="Q12" s="35"/>
      <c r="R12" s="35"/>
      <c r="S12" s="35"/>
      <c r="T12" s="35"/>
      <c r="U12" s="35"/>
      <c r="V12" s="35">
        <v>34.0732</v>
      </c>
      <c r="W12" s="43">
        <v>13</v>
      </c>
      <c r="X12" s="43">
        <v>25</v>
      </c>
      <c r="Y12" s="43">
        <v>11</v>
      </c>
      <c r="Z12" s="43">
        <v>18</v>
      </c>
      <c r="AA12" s="43">
        <v>24</v>
      </c>
      <c r="AB12" s="43">
        <v>23</v>
      </c>
      <c r="AC12" s="43">
        <v>19</v>
      </c>
      <c r="AD12" s="43"/>
      <c r="AE12" s="43"/>
      <c r="AF12" s="43"/>
      <c r="AG12" s="43"/>
      <c r="AH12" s="43"/>
      <c r="AI12" s="43"/>
      <c r="AJ12" s="43">
        <v>4</v>
      </c>
      <c r="AK12" s="35">
        <v>2.3407999999999998</v>
      </c>
      <c r="AL12" s="35">
        <v>6.8931000000000004</v>
      </c>
      <c r="AM12" s="35">
        <v>3.7991999999999999</v>
      </c>
      <c r="AN12" s="35">
        <v>0.7198</v>
      </c>
      <c r="AO12" s="35">
        <v>3050.2578800000001</v>
      </c>
      <c r="AP12" s="35">
        <v>2.5983000000000001</v>
      </c>
      <c r="AQ12" s="35">
        <v>12.126200000000001</v>
      </c>
      <c r="AR12" s="35">
        <v>78.407600000000002</v>
      </c>
      <c r="AS12" s="35">
        <v>6.8678999999999997</v>
      </c>
    </row>
    <row r="13" spans="1:45" x14ac:dyDescent="0.25">
      <c r="A13">
        <v>42350</v>
      </c>
      <c r="B13" s="33" t="s">
        <v>792</v>
      </c>
      <c r="C13" s="34">
        <v>43511</v>
      </c>
      <c r="D13" s="35">
        <v>12451.673500000001</v>
      </c>
      <c r="E13" s="44">
        <v>1.68</v>
      </c>
      <c r="F13" s="35">
        <v>41.93</v>
      </c>
      <c r="G13" s="33" t="s">
        <v>603</v>
      </c>
      <c r="H13" s="33" t="s">
        <v>206</v>
      </c>
      <c r="I13" s="35">
        <v>0.50339999999999996</v>
      </c>
      <c r="J13" s="35">
        <v>0.28699999999999998</v>
      </c>
      <c r="K13" s="35">
        <v>2.669</v>
      </c>
      <c r="L13" s="35">
        <v>8.5145</v>
      </c>
      <c r="M13" s="35">
        <v>-0.1429</v>
      </c>
      <c r="N13" s="35">
        <v>8.6832999999999991</v>
      </c>
      <c r="O13" s="35">
        <v>29.8142</v>
      </c>
      <c r="P13" s="35">
        <v>29.2546</v>
      </c>
      <c r="Q13" s="35">
        <v>22.0151</v>
      </c>
      <c r="R13" s="35">
        <v>33.399900000000002</v>
      </c>
      <c r="S13" s="35">
        <v>34.843400000000003</v>
      </c>
      <c r="T13" s="35"/>
      <c r="U13" s="35"/>
      <c r="V13" s="35">
        <v>27.828199999999999</v>
      </c>
      <c r="W13" s="43">
        <v>15</v>
      </c>
      <c r="X13" s="43">
        <v>10</v>
      </c>
      <c r="Y13" s="43">
        <v>18</v>
      </c>
      <c r="Z13" s="43">
        <v>14</v>
      </c>
      <c r="AA13" s="43">
        <v>15</v>
      </c>
      <c r="AB13" s="43">
        <v>19</v>
      </c>
      <c r="AC13" s="43">
        <v>16</v>
      </c>
      <c r="AD13" s="43">
        <v>21</v>
      </c>
      <c r="AE13" s="43">
        <v>14</v>
      </c>
      <c r="AF13" s="43">
        <v>12</v>
      </c>
      <c r="AG13" s="43">
        <v>4</v>
      </c>
      <c r="AH13" s="43"/>
      <c r="AI13" s="43"/>
      <c r="AJ13" s="43">
        <v>8</v>
      </c>
      <c r="AK13" s="35">
        <v>8.6569000000000003</v>
      </c>
      <c r="AL13" s="35">
        <v>1.3308</v>
      </c>
      <c r="AM13" s="35">
        <v>18.3123</v>
      </c>
      <c r="AN13" s="35">
        <v>0.59530000000000005</v>
      </c>
      <c r="AO13" s="35">
        <v>7304.1732199999997</v>
      </c>
      <c r="AP13" s="35">
        <v>11.9412</v>
      </c>
      <c r="AQ13" s="35">
        <v>13.2277</v>
      </c>
      <c r="AR13" s="35">
        <v>71.157300000000006</v>
      </c>
      <c r="AS13" s="35">
        <v>3.6738</v>
      </c>
    </row>
    <row r="14" spans="1:45" x14ac:dyDescent="0.25">
      <c r="A14">
        <v>714</v>
      </c>
      <c r="B14" s="33" t="s">
        <v>793</v>
      </c>
      <c r="C14" s="34">
        <v>39247</v>
      </c>
      <c r="D14" s="35">
        <v>16307.281199999999</v>
      </c>
      <c r="E14" s="44">
        <v>1.71</v>
      </c>
      <c r="F14" s="35">
        <v>206.071</v>
      </c>
      <c r="G14" s="33" t="s">
        <v>794</v>
      </c>
      <c r="H14" s="33" t="s">
        <v>209</v>
      </c>
      <c r="I14" s="35">
        <v>0.32469999999999999</v>
      </c>
      <c r="J14" s="35">
        <v>0.3306</v>
      </c>
      <c r="K14" s="35">
        <v>3.2999000000000001</v>
      </c>
      <c r="L14" s="35">
        <v>8.5961999999999996</v>
      </c>
      <c r="M14" s="35">
        <v>0.1497</v>
      </c>
      <c r="N14" s="35">
        <v>14.5291</v>
      </c>
      <c r="O14" s="35">
        <v>30.297699999999999</v>
      </c>
      <c r="P14" s="35">
        <v>34.066800000000001</v>
      </c>
      <c r="Q14" s="35">
        <v>22.615400000000001</v>
      </c>
      <c r="R14" s="35">
        <v>30.5105</v>
      </c>
      <c r="S14" s="35">
        <v>31.870200000000001</v>
      </c>
      <c r="T14" s="35">
        <v>17.227</v>
      </c>
      <c r="U14" s="35">
        <v>19.6401</v>
      </c>
      <c r="V14" s="35">
        <v>18.849799999999998</v>
      </c>
      <c r="W14" s="43">
        <v>22</v>
      </c>
      <c r="X14" s="43">
        <v>9</v>
      </c>
      <c r="Y14" s="43">
        <v>7</v>
      </c>
      <c r="Z14" s="43">
        <v>12</v>
      </c>
      <c r="AA14" s="43">
        <v>13</v>
      </c>
      <c r="AB14" s="43">
        <v>5</v>
      </c>
      <c r="AC14" s="43">
        <v>14</v>
      </c>
      <c r="AD14" s="43">
        <v>13</v>
      </c>
      <c r="AE14" s="43">
        <v>13</v>
      </c>
      <c r="AF14" s="43">
        <v>15</v>
      </c>
      <c r="AG14" s="43">
        <v>9</v>
      </c>
      <c r="AH14" s="43">
        <v>11</v>
      </c>
      <c r="AI14" s="43">
        <v>7</v>
      </c>
      <c r="AJ14" s="43">
        <v>17</v>
      </c>
      <c r="AK14" s="35">
        <v>4.2709000000000001</v>
      </c>
      <c r="AL14" s="35">
        <v>1.2989999999999999</v>
      </c>
      <c r="AM14" s="35">
        <v>17.609200000000001</v>
      </c>
      <c r="AN14" s="35">
        <v>0.73350000000000004</v>
      </c>
      <c r="AO14" s="35">
        <v>1184.91363</v>
      </c>
      <c r="AP14" s="35"/>
      <c r="AQ14" s="35">
        <v>3.1316999999999999</v>
      </c>
      <c r="AR14" s="35">
        <v>90.716300000000004</v>
      </c>
      <c r="AS14" s="35">
        <v>6.1519000000000004</v>
      </c>
    </row>
    <row r="15" spans="1:45" x14ac:dyDescent="0.25">
      <c r="A15">
        <v>40559</v>
      </c>
      <c r="B15" s="33" t="s">
        <v>795</v>
      </c>
      <c r="C15" s="34">
        <v>43503</v>
      </c>
      <c r="D15" s="35">
        <v>4373.5833000000002</v>
      </c>
      <c r="E15" s="44">
        <v>1.83</v>
      </c>
      <c r="F15" s="35">
        <v>46.704999999999998</v>
      </c>
      <c r="G15" s="33" t="s">
        <v>796</v>
      </c>
      <c r="H15" s="33" t="s">
        <v>188</v>
      </c>
      <c r="I15" s="35">
        <v>0.65080000000000005</v>
      </c>
      <c r="J15" s="35">
        <v>0.71160000000000001</v>
      </c>
      <c r="K15" s="35">
        <v>2.8971</v>
      </c>
      <c r="L15" s="35">
        <v>9.2233999999999998</v>
      </c>
      <c r="M15" s="35">
        <v>1.7051000000000001</v>
      </c>
      <c r="N15" s="35">
        <v>10.706799999999999</v>
      </c>
      <c r="O15" s="35">
        <v>31.696899999999999</v>
      </c>
      <c r="P15" s="35">
        <v>34.575099999999999</v>
      </c>
      <c r="Q15" s="35">
        <v>23.801200000000001</v>
      </c>
      <c r="R15" s="35">
        <v>33.628500000000003</v>
      </c>
      <c r="S15" s="35">
        <v>34.067100000000003</v>
      </c>
      <c r="T15" s="35"/>
      <c r="U15" s="35"/>
      <c r="V15" s="35">
        <v>30.082999999999998</v>
      </c>
      <c r="W15" s="43">
        <v>10</v>
      </c>
      <c r="X15" s="43">
        <v>3</v>
      </c>
      <c r="Y15" s="43">
        <v>10</v>
      </c>
      <c r="Z15" s="43">
        <v>8</v>
      </c>
      <c r="AA15" s="43">
        <v>9</v>
      </c>
      <c r="AB15" s="43">
        <v>12</v>
      </c>
      <c r="AC15" s="43">
        <v>10</v>
      </c>
      <c r="AD15" s="43">
        <v>11</v>
      </c>
      <c r="AE15" s="43">
        <v>12</v>
      </c>
      <c r="AF15" s="43">
        <v>11</v>
      </c>
      <c r="AG15" s="43">
        <v>5</v>
      </c>
      <c r="AH15" s="43"/>
      <c r="AI15" s="43"/>
      <c r="AJ15" s="43">
        <v>6</v>
      </c>
      <c r="AK15" s="35">
        <v>6.0364000000000004</v>
      </c>
      <c r="AL15" s="35">
        <v>1.349</v>
      </c>
      <c r="AM15" s="35">
        <v>18.023099999999999</v>
      </c>
      <c r="AN15" s="35">
        <v>0.69240000000000002</v>
      </c>
      <c r="AO15" s="35">
        <v>2921.68896</v>
      </c>
      <c r="AP15" s="35"/>
      <c r="AQ15" s="35">
        <v>29.286000000000001</v>
      </c>
      <c r="AR15" s="35">
        <v>68.911199999999994</v>
      </c>
      <c r="AS15" s="35">
        <v>1.8028</v>
      </c>
    </row>
    <row r="16" spans="1:45" x14ac:dyDescent="0.25">
      <c r="A16">
        <v>952</v>
      </c>
      <c r="B16" s="33" t="s">
        <v>797</v>
      </c>
      <c r="C16" s="34">
        <v>38730</v>
      </c>
      <c r="D16" s="35">
        <v>14045.316800000001</v>
      </c>
      <c r="E16" s="44">
        <v>1.73</v>
      </c>
      <c r="F16" s="35">
        <v>185.12649999999999</v>
      </c>
      <c r="G16" s="33" t="s">
        <v>609</v>
      </c>
      <c r="H16" s="33" t="s">
        <v>214</v>
      </c>
      <c r="I16" s="35">
        <v>0.4698</v>
      </c>
      <c r="J16" s="35">
        <v>0.16189999999999999</v>
      </c>
      <c r="K16" s="35">
        <v>2.5028000000000001</v>
      </c>
      <c r="L16" s="35">
        <v>8.5398999999999994</v>
      </c>
      <c r="M16" s="35">
        <v>-1.1917</v>
      </c>
      <c r="N16" s="35">
        <v>4.6501999999999999</v>
      </c>
      <c r="O16" s="35">
        <v>28.492799999999999</v>
      </c>
      <c r="P16" s="35">
        <v>37.641399999999997</v>
      </c>
      <c r="Q16" s="35">
        <v>26.747499999999999</v>
      </c>
      <c r="R16" s="35">
        <v>33.697299999999998</v>
      </c>
      <c r="S16" s="35">
        <v>30.595600000000001</v>
      </c>
      <c r="T16" s="35">
        <v>17.1662</v>
      </c>
      <c r="U16" s="35">
        <v>18.244900000000001</v>
      </c>
      <c r="V16" s="35">
        <v>16.662400000000002</v>
      </c>
      <c r="W16" s="43">
        <v>19</v>
      </c>
      <c r="X16" s="43">
        <v>17</v>
      </c>
      <c r="Y16" s="43">
        <v>21</v>
      </c>
      <c r="Z16" s="43">
        <v>13</v>
      </c>
      <c r="AA16" s="43">
        <v>21</v>
      </c>
      <c r="AB16" s="43">
        <v>25</v>
      </c>
      <c r="AC16" s="43">
        <v>18</v>
      </c>
      <c r="AD16" s="43">
        <v>7</v>
      </c>
      <c r="AE16" s="43">
        <v>5</v>
      </c>
      <c r="AF16" s="43">
        <v>10</v>
      </c>
      <c r="AG16" s="43">
        <v>14</v>
      </c>
      <c r="AH16" s="43">
        <v>12</v>
      </c>
      <c r="AI16" s="43">
        <v>9</v>
      </c>
      <c r="AJ16" s="43">
        <v>23</v>
      </c>
      <c r="AK16" s="35">
        <v>7.1848999999999998</v>
      </c>
      <c r="AL16" s="35">
        <v>1.3788</v>
      </c>
      <c r="AM16" s="35">
        <v>20.053100000000001</v>
      </c>
      <c r="AN16" s="35">
        <v>0.77529999999999999</v>
      </c>
      <c r="AO16" s="35">
        <v>5955.8846299999996</v>
      </c>
      <c r="AP16" s="35">
        <v>4.6757999999999997</v>
      </c>
      <c r="AQ16" s="35">
        <v>10.915699999999999</v>
      </c>
      <c r="AR16" s="35">
        <v>77.623400000000004</v>
      </c>
      <c r="AS16" s="35">
        <v>6.7850000000000001</v>
      </c>
    </row>
    <row r="17" spans="1:45" x14ac:dyDescent="0.25">
      <c r="A17">
        <v>4455</v>
      </c>
      <c r="B17" s="104" t="s">
        <v>798</v>
      </c>
      <c r="C17" s="34">
        <v>39541</v>
      </c>
      <c r="D17" s="35">
        <v>33841.891499999998</v>
      </c>
      <c r="E17" s="44">
        <v>1.57</v>
      </c>
      <c r="F17" s="35">
        <v>144.572</v>
      </c>
      <c r="G17" s="33" t="s">
        <v>611</v>
      </c>
      <c r="H17" s="33" t="s">
        <v>206</v>
      </c>
      <c r="I17" s="35">
        <v>7.1999999999999995E-2</v>
      </c>
      <c r="J17" s="35">
        <v>-0.44690000000000002</v>
      </c>
      <c r="K17" s="35">
        <v>2.7286000000000001</v>
      </c>
      <c r="L17" s="35">
        <v>7.7713000000000001</v>
      </c>
      <c r="M17" s="35">
        <v>0.52149999999999996</v>
      </c>
      <c r="N17" s="35">
        <v>9.6422000000000008</v>
      </c>
      <c r="O17" s="35">
        <v>26.158000000000001</v>
      </c>
      <c r="P17" s="35">
        <v>34.255299999999998</v>
      </c>
      <c r="Q17" s="35">
        <v>24.1921</v>
      </c>
      <c r="R17" s="35">
        <v>33.810899999999997</v>
      </c>
      <c r="S17" s="35">
        <v>30.737500000000001</v>
      </c>
      <c r="T17" s="35">
        <v>18.5793</v>
      </c>
      <c r="U17" s="35">
        <v>19.532</v>
      </c>
      <c r="V17" s="35">
        <v>17.328499999999998</v>
      </c>
      <c r="W17" s="43">
        <v>29</v>
      </c>
      <c r="X17" s="43">
        <v>24</v>
      </c>
      <c r="Y17" s="43">
        <v>16</v>
      </c>
      <c r="Z17" s="43">
        <v>19</v>
      </c>
      <c r="AA17" s="43">
        <v>11</v>
      </c>
      <c r="AB17" s="43">
        <v>15</v>
      </c>
      <c r="AC17" s="43">
        <v>22</v>
      </c>
      <c r="AD17" s="43">
        <v>12</v>
      </c>
      <c r="AE17" s="43">
        <v>11</v>
      </c>
      <c r="AF17" s="43">
        <v>9</v>
      </c>
      <c r="AG17" s="43">
        <v>13</v>
      </c>
      <c r="AH17" s="43">
        <v>6</v>
      </c>
      <c r="AI17" s="43">
        <v>8</v>
      </c>
      <c r="AJ17" s="43">
        <v>21</v>
      </c>
      <c r="AK17" s="35">
        <v>6.9520999999999997</v>
      </c>
      <c r="AL17" s="35">
        <v>1.4123999999999999</v>
      </c>
      <c r="AM17" s="35">
        <v>18.071999999999999</v>
      </c>
      <c r="AN17" s="35">
        <v>0.73229999999999995</v>
      </c>
      <c r="AO17" s="35">
        <v>2269.3311100000001</v>
      </c>
      <c r="AP17" s="35">
        <v>4.0692000000000004</v>
      </c>
      <c r="AQ17" s="35">
        <v>8.1557999999999993</v>
      </c>
      <c r="AR17" s="35">
        <v>81.332599999999999</v>
      </c>
      <c r="AS17" s="35">
        <v>6.4424000000000001</v>
      </c>
    </row>
    <row r="18" spans="1:45" x14ac:dyDescent="0.25">
      <c r="A18">
        <v>22139</v>
      </c>
      <c r="B18" s="104" t="s">
        <v>799</v>
      </c>
      <c r="C18" s="34">
        <v>41771</v>
      </c>
      <c r="D18" s="35">
        <v>17237.341899999999</v>
      </c>
      <c r="E18" s="44">
        <v>1.68</v>
      </c>
      <c r="F18" s="35">
        <v>91.77</v>
      </c>
      <c r="G18" s="33" t="s">
        <v>800</v>
      </c>
      <c r="H18" s="33" t="s">
        <v>399</v>
      </c>
      <c r="I18" s="35">
        <v>0.72130000000000005</v>
      </c>
      <c r="J18" s="35">
        <v>0.2384</v>
      </c>
      <c r="K18" s="35">
        <v>3.645</v>
      </c>
      <c r="L18" s="35">
        <v>10.273</v>
      </c>
      <c r="M18" s="35">
        <v>2.1560000000000001</v>
      </c>
      <c r="N18" s="35">
        <v>10.0373</v>
      </c>
      <c r="O18" s="35">
        <v>33.236499999999999</v>
      </c>
      <c r="P18" s="35">
        <v>38.118499999999997</v>
      </c>
      <c r="Q18" s="35">
        <v>26.382400000000001</v>
      </c>
      <c r="R18" s="35">
        <v>37.098999999999997</v>
      </c>
      <c r="S18" s="35">
        <v>32.611600000000003</v>
      </c>
      <c r="T18" s="35">
        <v>18.638500000000001</v>
      </c>
      <c r="U18" s="35">
        <v>21.4954</v>
      </c>
      <c r="V18" s="35">
        <v>23.246300000000002</v>
      </c>
      <c r="W18" s="43">
        <v>9</v>
      </c>
      <c r="X18" s="43">
        <v>13</v>
      </c>
      <c r="Y18" s="43">
        <v>5</v>
      </c>
      <c r="Z18" s="43">
        <v>6</v>
      </c>
      <c r="AA18" s="43">
        <v>4</v>
      </c>
      <c r="AB18" s="43">
        <v>14</v>
      </c>
      <c r="AC18" s="43">
        <v>9</v>
      </c>
      <c r="AD18" s="43">
        <v>6</v>
      </c>
      <c r="AE18" s="43">
        <v>6</v>
      </c>
      <c r="AF18" s="43">
        <v>3</v>
      </c>
      <c r="AG18" s="43">
        <v>8</v>
      </c>
      <c r="AH18" s="43">
        <v>5</v>
      </c>
      <c r="AI18" s="43">
        <v>2</v>
      </c>
      <c r="AJ18" s="43">
        <v>13</v>
      </c>
      <c r="AK18" s="35">
        <v>8.8580000000000005</v>
      </c>
      <c r="AL18" s="35">
        <v>1.4239999999999999</v>
      </c>
      <c r="AM18" s="35">
        <v>19.870799999999999</v>
      </c>
      <c r="AN18" s="35">
        <v>0.73640000000000005</v>
      </c>
      <c r="AO18" s="35">
        <v>3319.8766799999999</v>
      </c>
      <c r="AP18" s="35">
        <v>1.9706999999999999</v>
      </c>
      <c r="AQ18" s="35">
        <v>21.273800000000001</v>
      </c>
      <c r="AR18" s="35">
        <v>74.699700000000007</v>
      </c>
      <c r="AS18" s="35">
        <v>2.0558000000000001</v>
      </c>
    </row>
    <row r="19" spans="1:45" x14ac:dyDescent="0.25">
      <c r="A19">
        <v>1625</v>
      </c>
      <c r="B19" s="33" t="s">
        <v>801</v>
      </c>
      <c r="C19" s="34">
        <v>39373</v>
      </c>
      <c r="D19" s="35">
        <v>8374.5355999999992</v>
      </c>
      <c r="E19" s="44">
        <v>1.79</v>
      </c>
      <c r="F19" s="35">
        <v>89.81</v>
      </c>
      <c r="G19" s="33" t="s">
        <v>802</v>
      </c>
      <c r="H19" s="33" t="s">
        <v>225</v>
      </c>
      <c r="I19" s="35">
        <v>0.26790000000000003</v>
      </c>
      <c r="J19" s="35">
        <v>8.9200000000000002E-2</v>
      </c>
      <c r="K19" s="35">
        <v>1.8023</v>
      </c>
      <c r="L19" s="35">
        <v>6.0580999999999996</v>
      </c>
      <c r="M19" s="35">
        <v>-3.0548000000000002</v>
      </c>
      <c r="N19" s="35">
        <v>3.5632000000000001</v>
      </c>
      <c r="O19" s="35">
        <v>22.674499999999998</v>
      </c>
      <c r="P19" s="35">
        <v>27.916799999999999</v>
      </c>
      <c r="Q19" s="35">
        <v>20.494399999999999</v>
      </c>
      <c r="R19" s="35">
        <v>30.450800000000001</v>
      </c>
      <c r="S19" s="35">
        <v>28.801300000000001</v>
      </c>
      <c r="T19" s="35">
        <v>17.434100000000001</v>
      </c>
      <c r="U19" s="35">
        <v>16.715499999999999</v>
      </c>
      <c r="V19" s="35">
        <v>13.6332</v>
      </c>
      <c r="W19" s="43">
        <v>23</v>
      </c>
      <c r="X19" s="43">
        <v>19</v>
      </c>
      <c r="Y19" s="43">
        <v>25</v>
      </c>
      <c r="Z19" s="43">
        <v>26</v>
      </c>
      <c r="AA19" s="43">
        <v>26</v>
      </c>
      <c r="AB19" s="43">
        <v>26</v>
      </c>
      <c r="AC19" s="43">
        <v>25</v>
      </c>
      <c r="AD19" s="43">
        <v>22</v>
      </c>
      <c r="AE19" s="43">
        <v>20</v>
      </c>
      <c r="AF19" s="43">
        <v>16</v>
      </c>
      <c r="AG19" s="43">
        <v>16</v>
      </c>
      <c r="AH19" s="43">
        <v>9</v>
      </c>
      <c r="AI19" s="43">
        <v>10</v>
      </c>
      <c r="AJ19" s="43">
        <v>25</v>
      </c>
      <c r="AK19" s="35">
        <v>7.2728000000000002</v>
      </c>
      <c r="AL19" s="35">
        <v>1.4612000000000001</v>
      </c>
      <c r="AM19" s="35">
        <v>15.506399999999999</v>
      </c>
      <c r="AN19" s="35">
        <v>0.58289999999999997</v>
      </c>
      <c r="AO19" s="35">
        <v>5917.4555</v>
      </c>
      <c r="AP19" s="35">
        <v>10.574400000000001</v>
      </c>
      <c r="AQ19" s="35">
        <v>5.9626000000000001</v>
      </c>
      <c r="AR19" s="35">
        <v>68.159800000000004</v>
      </c>
      <c r="AS19" s="35">
        <v>15.3032</v>
      </c>
    </row>
    <row r="20" spans="1:45" x14ac:dyDescent="0.25">
      <c r="A20">
        <v>40339</v>
      </c>
      <c r="B20" s="104" t="s">
        <v>803</v>
      </c>
      <c r="C20" s="34">
        <v>43403</v>
      </c>
      <c r="D20" s="35">
        <v>5842.2021000000004</v>
      </c>
      <c r="E20" s="44">
        <v>1.79</v>
      </c>
      <c r="F20" s="35">
        <v>44.26</v>
      </c>
      <c r="G20" s="33" t="s">
        <v>804</v>
      </c>
      <c r="H20" s="33" t="s">
        <v>399</v>
      </c>
      <c r="I20" s="35">
        <v>1.0041</v>
      </c>
      <c r="J20" s="35">
        <v>0.4995</v>
      </c>
      <c r="K20" s="35">
        <v>4.0187999999999997</v>
      </c>
      <c r="L20" s="35">
        <v>12.0223</v>
      </c>
      <c r="M20" s="35">
        <v>2.8584999999999998</v>
      </c>
      <c r="N20" s="35">
        <v>18.152699999999999</v>
      </c>
      <c r="O20" s="35">
        <v>42.866399999999999</v>
      </c>
      <c r="P20" s="35">
        <v>41.706499999999998</v>
      </c>
      <c r="Q20" s="35">
        <v>27.440100000000001</v>
      </c>
      <c r="R20" s="35">
        <v>35.522599999999997</v>
      </c>
      <c r="S20" s="35">
        <v>33.299199999999999</v>
      </c>
      <c r="T20" s="35"/>
      <c r="U20" s="35"/>
      <c r="V20" s="35">
        <v>27.4419</v>
      </c>
      <c r="W20" s="43">
        <v>5</v>
      </c>
      <c r="X20" s="43">
        <v>4</v>
      </c>
      <c r="Y20" s="43">
        <v>3</v>
      </c>
      <c r="Z20" s="43">
        <v>2</v>
      </c>
      <c r="AA20" s="43">
        <v>2</v>
      </c>
      <c r="AB20" s="43">
        <v>3</v>
      </c>
      <c r="AC20" s="43">
        <v>3</v>
      </c>
      <c r="AD20" s="43">
        <v>4</v>
      </c>
      <c r="AE20" s="43">
        <v>3</v>
      </c>
      <c r="AF20" s="43">
        <v>5</v>
      </c>
      <c r="AG20" s="43">
        <v>6</v>
      </c>
      <c r="AH20" s="43"/>
      <c r="AI20" s="43"/>
      <c r="AJ20" s="43">
        <v>9</v>
      </c>
      <c r="AK20" s="35">
        <v>2.4454000000000002</v>
      </c>
      <c r="AL20" s="35">
        <v>1.1959</v>
      </c>
      <c r="AM20" s="35">
        <v>21.352399999999999</v>
      </c>
      <c r="AN20" s="35">
        <v>0.91039999999999999</v>
      </c>
      <c r="AO20" s="35">
        <v>3423.7285300000003</v>
      </c>
      <c r="AP20" s="35">
        <v>3.2458</v>
      </c>
      <c r="AQ20" s="35">
        <v>25.1494</v>
      </c>
      <c r="AR20" s="35">
        <v>63.46</v>
      </c>
      <c r="AS20" s="35">
        <v>8.1448</v>
      </c>
    </row>
    <row r="21" spans="1:45" x14ac:dyDescent="0.25">
      <c r="A21">
        <v>44399</v>
      </c>
      <c r="B21" s="33" t="s">
        <v>805</v>
      </c>
      <c r="C21" s="34">
        <v>43878</v>
      </c>
      <c r="D21" s="35">
        <v>2438.9504999999999</v>
      </c>
      <c r="E21" s="44">
        <v>1.94</v>
      </c>
      <c r="F21" s="35">
        <v>30.397099999999998</v>
      </c>
      <c r="G21" s="33" t="s">
        <v>424</v>
      </c>
      <c r="H21" s="33" t="s">
        <v>352</v>
      </c>
      <c r="I21" s="35">
        <v>1.2090000000000001</v>
      </c>
      <c r="J21" s="35">
        <v>0.45839999999999997</v>
      </c>
      <c r="K21" s="35">
        <v>3.9249000000000001</v>
      </c>
      <c r="L21" s="35">
        <v>11.2644</v>
      </c>
      <c r="M21" s="35">
        <v>2.5183</v>
      </c>
      <c r="N21" s="35">
        <v>11.882</v>
      </c>
      <c r="O21" s="35">
        <v>41.927799999999998</v>
      </c>
      <c r="P21" s="35">
        <v>44.343699999999998</v>
      </c>
      <c r="Q21" s="35">
        <v>26.157</v>
      </c>
      <c r="R21" s="35">
        <v>28.077999999999999</v>
      </c>
      <c r="S21" s="35"/>
      <c r="T21" s="35"/>
      <c r="U21" s="35"/>
      <c r="V21" s="35">
        <v>25.865200000000002</v>
      </c>
      <c r="W21" s="43">
        <v>2</v>
      </c>
      <c r="X21" s="43">
        <v>5</v>
      </c>
      <c r="Y21" s="43">
        <v>4</v>
      </c>
      <c r="Z21" s="43">
        <v>3</v>
      </c>
      <c r="AA21" s="43">
        <v>3</v>
      </c>
      <c r="AB21" s="43">
        <v>10</v>
      </c>
      <c r="AC21" s="43">
        <v>4</v>
      </c>
      <c r="AD21" s="43">
        <v>2</v>
      </c>
      <c r="AE21" s="43">
        <v>7</v>
      </c>
      <c r="AF21" s="43">
        <v>19</v>
      </c>
      <c r="AG21" s="43"/>
      <c r="AH21" s="43"/>
      <c r="AI21" s="43"/>
      <c r="AJ21" s="43">
        <v>11</v>
      </c>
      <c r="AK21" s="35">
        <v>-4.8949999999999996</v>
      </c>
      <c r="AL21" s="35">
        <v>0.77410000000000001</v>
      </c>
      <c r="AM21" s="35">
        <v>28.310199999999998</v>
      </c>
      <c r="AN21" s="35">
        <v>1.0157</v>
      </c>
      <c r="AO21" s="35">
        <v>4898.8101699999997</v>
      </c>
      <c r="AP21" s="35">
        <v>5.9116</v>
      </c>
      <c r="AQ21" s="35">
        <v>23.216000000000001</v>
      </c>
      <c r="AR21" s="35">
        <v>66.726100000000002</v>
      </c>
      <c r="AS21" s="35">
        <v>4.1463000000000001</v>
      </c>
    </row>
    <row r="22" spans="1:45" x14ac:dyDescent="0.25">
      <c r="A22">
        <v>48452</v>
      </c>
      <c r="B22" s="33" t="s">
        <v>806</v>
      </c>
      <c r="C22" s="34">
        <v>45461</v>
      </c>
      <c r="D22" s="35">
        <v>612.3954</v>
      </c>
      <c r="E22" s="44">
        <v>2.2999999999999998</v>
      </c>
      <c r="F22" s="35">
        <v>10.904500000000001</v>
      </c>
      <c r="G22" s="33" t="s">
        <v>434</v>
      </c>
      <c r="H22" s="33" t="s">
        <v>564</v>
      </c>
      <c r="I22" s="35">
        <v>0.48559999999999998</v>
      </c>
      <c r="J22" s="35">
        <v>-0.60250000000000004</v>
      </c>
      <c r="K22" s="35">
        <v>2.8250999999999999</v>
      </c>
      <c r="L22" s="35">
        <v>8.3515999999999995</v>
      </c>
      <c r="M22" s="35">
        <v>-1.0364</v>
      </c>
      <c r="N22" s="35"/>
      <c r="O22" s="35"/>
      <c r="P22" s="35"/>
      <c r="Q22" s="35"/>
      <c r="R22" s="35"/>
      <c r="S22" s="35"/>
      <c r="T22" s="35"/>
      <c r="U22" s="35"/>
      <c r="V22" s="35">
        <v>9.0449999999999999</v>
      </c>
      <c r="W22" s="43">
        <v>17</v>
      </c>
      <c r="X22" s="43">
        <v>28</v>
      </c>
      <c r="Y22" s="43">
        <v>13</v>
      </c>
      <c r="Z22" s="43">
        <v>16</v>
      </c>
      <c r="AA22" s="43">
        <v>19</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807</v>
      </c>
      <c r="C23" s="34">
        <v>38407</v>
      </c>
      <c r="D23" s="35">
        <v>17732.033599999999</v>
      </c>
      <c r="E23" s="44">
        <v>1.64</v>
      </c>
      <c r="F23" s="35">
        <v>283.64999999999998</v>
      </c>
      <c r="G23" s="33" t="s">
        <v>808</v>
      </c>
      <c r="H23" s="33" t="s">
        <v>222</v>
      </c>
      <c r="I23" s="35">
        <v>0.58009999999999995</v>
      </c>
      <c r="J23" s="35">
        <v>-0.1018</v>
      </c>
      <c r="K23" s="35">
        <v>2.4110999999999998</v>
      </c>
      <c r="L23" s="35">
        <v>6.5423999999999998</v>
      </c>
      <c r="M23" s="35">
        <v>-0.83520000000000005</v>
      </c>
      <c r="N23" s="35">
        <v>8.9190000000000005</v>
      </c>
      <c r="O23" s="35">
        <v>31.1555</v>
      </c>
      <c r="P23" s="35">
        <v>31.0124</v>
      </c>
      <c r="Q23" s="35">
        <v>19.2197</v>
      </c>
      <c r="R23" s="35">
        <v>30.940799999999999</v>
      </c>
      <c r="S23" s="35">
        <v>31.775300000000001</v>
      </c>
      <c r="T23" s="35">
        <v>19.706800000000001</v>
      </c>
      <c r="U23" s="35">
        <v>19.731100000000001</v>
      </c>
      <c r="V23" s="35">
        <v>18.383700000000001</v>
      </c>
      <c r="W23" s="43">
        <v>12</v>
      </c>
      <c r="X23" s="43">
        <v>22</v>
      </c>
      <c r="Y23" s="43">
        <v>22</v>
      </c>
      <c r="Z23" s="43">
        <v>25</v>
      </c>
      <c r="AA23" s="43">
        <v>17</v>
      </c>
      <c r="AB23" s="43">
        <v>18</v>
      </c>
      <c r="AC23" s="43">
        <v>11</v>
      </c>
      <c r="AD23" s="43">
        <v>19</v>
      </c>
      <c r="AE23" s="43">
        <v>21</v>
      </c>
      <c r="AF23" s="43">
        <v>14</v>
      </c>
      <c r="AG23" s="43">
        <v>10</v>
      </c>
      <c r="AH23" s="43">
        <v>4</v>
      </c>
      <c r="AI23" s="43">
        <v>6</v>
      </c>
      <c r="AJ23" s="43">
        <v>18</v>
      </c>
      <c r="AK23" s="35">
        <v>2.1753999999999998</v>
      </c>
      <c r="AL23" s="35">
        <v>1.0790999999999999</v>
      </c>
      <c r="AM23" s="35">
        <v>18.929500000000001</v>
      </c>
      <c r="AN23" s="35">
        <v>0.69269999999999998</v>
      </c>
      <c r="AO23" s="35">
        <v>3727.0439400000005</v>
      </c>
      <c r="AP23" s="35">
        <v>5.28</v>
      </c>
      <c r="AQ23" s="35">
        <v>15.877000000000001</v>
      </c>
      <c r="AR23" s="35">
        <v>73.9251</v>
      </c>
      <c r="AS23" s="35">
        <v>4.9179000000000004</v>
      </c>
    </row>
    <row r="24" spans="1:45" x14ac:dyDescent="0.25">
      <c r="A24">
        <v>36914</v>
      </c>
      <c r="B24" s="33" t="s">
        <v>809</v>
      </c>
      <c r="C24" s="34">
        <v>42907</v>
      </c>
      <c r="D24" s="35">
        <v>411.34989999999999</v>
      </c>
      <c r="E24" s="44">
        <v>2.4900000000000002</v>
      </c>
      <c r="F24" s="35">
        <v>34.639400000000002</v>
      </c>
      <c r="G24" s="33" t="s">
        <v>455</v>
      </c>
      <c r="H24" s="33" t="s">
        <v>449</v>
      </c>
      <c r="I24" s="35">
        <v>1.0081</v>
      </c>
      <c r="J24" s="35">
        <v>0.18049999999999999</v>
      </c>
      <c r="K24" s="35">
        <v>2.5657000000000001</v>
      </c>
      <c r="L24" s="35">
        <v>10.3155</v>
      </c>
      <c r="M24" s="35">
        <v>1.8833</v>
      </c>
      <c r="N24" s="35">
        <v>12.9003</v>
      </c>
      <c r="O24" s="35">
        <v>44.853499999999997</v>
      </c>
      <c r="P24" s="35">
        <v>35.754899999999999</v>
      </c>
      <c r="Q24" s="35">
        <v>25.651499999999999</v>
      </c>
      <c r="R24" s="35">
        <v>35.000799999999998</v>
      </c>
      <c r="S24" s="35">
        <v>31.399000000000001</v>
      </c>
      <c r="T24" s="35">
        <v>18.154900000000001</v>
      </c>
      <c r="U24" s="35"/>
      <c r="V24" s="35">
        <v>18.034400000000002</v>
      </c>
      <c r="W24" s="43">
        <v>4</v>
      </c>
      <c r="X24" s="43">
        <v>16</v>
      </c>
      <c r="Y24" s="43">
        <v>20</v>
      </c>
      <c r="Z24" s="43">
        <v>5</v>
      </c>
      <c r="AA24" s="43">
        <v>7</v>
      </c>
      <c r="AB24" s="43">
        <v>9</v>
      </c>
      <c r="AC24" s="43">
        <v>2</v>
      </c>
      <c r="AD24" s="43">
        <v>10</v>
      </c>
      <c r="AE24" s="43">
        <v>9</v>
      </c>
      <c r="AF24" s="43">
        <v>6</v>
      </c>
      <c r="AG24" s="43">
        <v>11</v>
      </c>
      <c r="AH24" s="43">
        <v>7</v>
      </c>
      <c r="AI24" s="43"/>
      <c r="AJ24" s="43">
        <v>19</v>
      </c>
      <c r="AK24" s="35">
        <v>7.1411999999999995</v>
      </c>
      <c r="AL24" s="35">
        <v>1.3140000000000001</v>
      </c>
      <c r="AM24" s="35">
        <v>19.181799999999999</v>
      </c>
      <c r="AN24" s="35">
        <v>0.68430000000000002</v>
      </c>
      <c r="AO24" s="35">
        <v>1662.2405900000001</v>
      </c>
      <c r="AP24" s="35">
        <v>2.9620000000000002</v>
      </c>
      <c r="AQ24" s="35">
        <v>10.095000000000001</v>
      </c>
      <c r="AR24" s="35">
        <v>77.534999999999997</v>
      </c>
      <c r="AS24" s="35">
        <v>9.4079999999999995</v>
      </c>
    </row>
    <row r="25" spans="1:45" x14ac:dyDescent="0.25">
      <c r="A25">
        <v>37922</v>
      </c>
      <c r="B25" s="33" t="s">
        <v>810</v>
      </c>
      <c r="C25" s="34">
        <v>44907</v>
      </c>
      <c r="D25" s="35">
        <v>4269.2538000000004</v>
      </c>
      <c r="E25" s="44">
        <v>1.84</v>
      </c>
      <c r="F25" s="35">
        <v>20.719100000000001</v>
      </c>
      <c r="G25" s="33" t="s">
        <v>811</v>
      </c>
      <c r="H25" s="33" t="s">
        <v>197</v>
      </c>
      <c r="I25" s="35">
        <v>0.42699999999999999</v>
      </c>
      <c r="J25" s="35">
        <v>-0.56389999999999996</v>
      </c>
      <c r="K25" s="35">
        <v>2.3473999999999999</v>
      </c>
      <c r="L25" s="35">
        <v>7.4893000000000001</v>
      </c>
      <c r="M25" s="35">
        <v>-3.1943999999999999</v>
      </c>
      <c r="N25" s="35">
        <v>9.4164999999999992</v>
      </c>
      <c r="O25" s="35">
        <v>35.217500000000001</v>
      </c>
      <c r="P25" s="35">
        <v>44.203400000000002</v>
      </c>
      <c r="Q25" s="35"/>
      <c r="R25" s="35"/>
      <c r="S25" s="35"/>
      <c r="T25" s="35"/>
      <c r="U25" s="35"/>
      <c r="V25" s="35">
        <v>43.585099999999997</v>
      </c>
      <c r="W25" s="43">
        <v>20</v>
      </c>
      <c r="X25" s="43">
        <v>27</v>
      </c>
      <c r="Y25" s="43">
        <v>23</v>
      </c>
      <c r="Z25" s="43">
        <v>22</v>
      </c>
      <c r="AA25" s="43">
        <v>27</v>
      </c>
      <c r="AB25" s="43">
        <v>16</v>
      </c>
      <c r="AC25" s="43">
        <v>7</v>
      </c>
      <c r="AD25" s="43">
        <v>3</v>
      </c>
      <c r="AE25" s="43"/>
      <c r="AF25" s="43"/>
      <c r="AG25" s="43"/>
      <c r="AH25" s="43"/>
      <c r="AI25" s="43"/>
      <c r="AJ25" s="43">
        <v>2</v>
      </c>
      <c r="AK25" s="35">
        <v>5.9642999999999997</v>
      </c>
      <c r="AL25" s="35">
        <v>5.7496</v>
      </c>
      <c r="AM25" s="35">
        <v>9.7288999999999994</v>
      </c>
      <c r="AN25" s="35">
        <v>1.0387999999999999</v>
      </c>
      <c r="AO25" s="35">
        <v>8435.5695300000007</v>
      </c>
      <c r="AP25" s="35">
        <v>9.2600999999999996</v>
      </c>
      <c r="AQ25" s="35">
        <v>9.9833999999999996</v>
      </c>
      <c r="AR25" s="35">
        <v>74.397000000000006</v>
      </c>
      <c r="AS25" s="35">
        <v>6.3594999999999997</v>
      </c>
    </row>
    <row r="26" spans="1:45" x14ac:dyDescent="0.25">
      <c r="A26">
        <v>48388</v>
      </c>
      <c r="B26" s="33" t="s">
        <v>812</v>
      </c>
      <c r="C26" s="34">
        <v>45286</v>
      </c>
      <c r="D26" s="35">
        <v>3166.2550999999999</v>
      </c>
      <c r="E26" s="44">
        <v>1.89</v>
      </c>
      <c r="F26" s="35">
        <v>15.1081</v>
      </c>
      <c r="G26" s="33" t="s">
        <v>244</v>
      </c>
      <c r="H26" s="33" t="s">
        <v>206</v>
      </c>
      <c r="I26" s="35">
        <v>1.1014999999999999</v>
      </c>
      <c r="J26" s="35">
        <v>1.6339999999999999</v>
      </c>
      <c r="K26" s="35">
        <v>5.1144999999999996</v>
      </c>
      <c r="L26" s="35">
        <v>12.885199999999999</v>
      </c>
      <c r="M26" s="35">
        <v>9.7111000000000001</v>
      </c>
      <c r="N26" s="35">
        <v>27.175799999999999</v>
      </c>
      <c r="O26" s="35"/>
      <c r="P26" s="35"/>
      <c r="Q26" s="35"/>
      <c r="R26" s="35"/>
      <c r="S26" s="35"/>
      <c r="T26" s="35"/>
      <c r="U26" s="35"/>
      <c r="V26" s="35">
        <v>51.081000000000003</v>
      </c>
      <c r="W26" s="43">
        <v>3</v>
      </c>
      <c r="X26" s="43">
        <v>1</v>
      </c>
      <c r="Y26" s="43">
        <v>1</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813</v>
      </c>
      <c r="C27" s="34">
        <v>40437</v>
      </c>
      <c r="D27" s="35">
        <v>61646.358800000002</v>
      </c>
      <c r="E27" s="35">
        <v>1.43</v>
      </c>
      <c r="F27" s="35">
        <v>181.9188</v>
      </c>
      <c r="G27" s="33" t="s">
        <v>814</v>
      </c>
      <c r="H27" s="33" t="s">
        <v>206</v>
      </c>
      <c r="I27" s="35">
        <v>0.50170000000000003</v>
      </c>
      <c r="J27" s="35">
        <v>0.247</v>
      </c>
      <c r="K27" s="35">
        <v>2.6581000000000001</v>
      </c>
      <c r="L27" s="35">
        <v>8.2097999999999995</v>
      </c>
      <c r="M27" s="35">
        <v>-0.21920000000000001</v>
      </c>
      <c r="N27" s="35">
        <v>8.2864000000000004</v>
      </c>
      <c r="O27" s="35">
        <v>33.540500000000002</v>
      </c>
      <c r="P27" s="35">
        <v>38.529299999999999</v>
      </c>
      <c r="Q27" s="35">
        <v>28.7104</v>
      </c>
      <c r="R27" s="35">
        <v>38.610100000000003</v>
      </c>
      <c r="S27" s="35">
        <v>36.995600000000003</v>
      </c>
      <c r="T27" s="35">
        <v>21.957699999999999</v>
      </c>
      <c r="U27" s="35">
        <v>23.1266</v>
      </c>
      <c r="V27" s="35">
        <v>22.56</v>
      </c>
      <c r="W27" s="43">
        <v>16</v>
      </c>
      <c r="X27" s="43">
        <v>12</v>
      </c>
      <c r="Y27" s="43">
        <v>19</v>
      </c>
      <c r="Z27" s="43">
        <v>17</v>
      </c>
      <c r="AA27" s="43">
        <v>16</v>
      </c>
      <c r="AB27" s="43">
        <v>20</v>
      </c>
      <c r="AC27" s="43">
        <v>8</v>
      </c>
      <c r="AD27" s="43">
        <v>5</v>
      </c>
      <c r="AE27" s="43">
        <v>2</v>
      </c>
      <c r="AF27" s="43">
        <v>2</v>
      </c>
      <c r="AG27" s="43">
        <v>3</v>
      </c>
      <c r="AH27" s="43">
        <v>2</v>
      </c>
      <c r="AI27" s="43">
        <v>1</v>
      </c>
      <c r="AJ27" s="43">
        <v>14</v>
      </c>
      <c r="AK27" s="35">
        <v>10.8125</v>
      </c>
      <c r="AL27" s="35">
        <v>1.5707</v>
      </c>
      <c r="AM27" s="35">
        <v>19.532800000000002</v>
      </c>
      <c r="AN27" s="35">
        <v>0.75260000000000005</v>
      </c>
      <c r="AO27" s="35">
        <v>9471.8798700000007</v>
      </c>
      <c r="AP27" s="35">
        <v>12.676600000000001</v>
      </c>
      <c r="AQ27" s="35">
        <v>12.2212</v>
      </c>
      <c r="AR27" s="35">
        <v>68.552000000000007</v>
      </c>
      <c r="AS27" s="35">
        <v>6.5502000000000002</v>
      </c>
    </row>
    <row r="28" spans="1:45" x14ac:dyDescent="0.25">
      <c r="A28">
        <v>45616</v>
      </c>
      <c r="B28" s="33" t="s">
        <v>815</v>
      </c>
      <c r="C28" s="34">
        <v>44406</v>
      </c>
      <c r="D28" s="35">
        <v>1558.0988</v>
      </c>
      <c r="E28" s="35">
        <v>2.0699999999999998</v>
      </c>
      <c r="F28" s="35">
        <v>16.559999999999999</v>
      </c>
      <c r="G28" s="33" t="s">
        <v>504</v>
      </c>
      <c r="H28" s="33" t="s">
        <v>249</v>
      </c>
      <c r="I28" s="35">
        <v>0.4854</v>
      </c>
      <c r="J28" s="35">
        <v>-0.1206</v>
      </c>
      <c r="K28" s="35">
        <v>1.6575</v>
      </c>
      <c r="L28" s="35">
        <v>7.1151</v>
      </c>
      <c r="M28" s="35">
        <v>-1.1933</v>
      </c>
      <c r="N28" s="35">
        <v>10.106400000000001</v>
      </c>
      <c r="O28" s="35">
        <v>23.7668</v>
      </c>
      <c r="P28" s="35">
        <v>21.781400000000001</v>
      </c>
      <c r="Q28" s="35">
        <v>14.114100000000001</v>
      </c>
      <c r="R28" s="35"/>
      <c r="S28" s="35"/>
      <c r="T28" s="35"/>
      <c r="U28" s="35"/>
      <c r="V28" s="35">
        <v>16.062000000000001</v>
      </c>
      <c r="W28" s="43">
        <v>18</v>
      </c>
      <c r="X28" s="43">
        <v>23</v>
      </c>
      <c r="Y28" s="43">
        <v>27</v>
      </c>
      <c r="Z28" s="43">
        <v>23</v>
      </c>
      <c r="AA28" s="43">
        <v>22</v>
      </c>
      <c r="AB28" s="43">
        <v>13</v>
      </c>
      <c r="AC28" s="43">
        <v>24</v>
      </c>
      <c r="AD28" s="43">
        <v>24</v>
      </c>
      <c r="AE28" s="43">
        <v>23</v>
      </c>
      <c r="AF28" s="43"/>
      <c r="AG28" s="43"/>
      <c r="AH28" s="43"/>
      <c r="AI28" s="43"/>
      <c r="AJ28" s="43">
        <v>24</v>
      </c>
      <c r="AK28" s="35">
        <v>-2.7052</v>
      </c>
      <c r="AL28" s="35">
        <v>0.80269999999999997</v>
      </c>
      <c r="AM28" s="35">
        <v>14.7098</v>
      </c>
      <c r="AN28" s="35">
        <v>0.54039999999999999</v>
      </c>
      <c r="AO28" s="35">
        <v>2172.2222499999998</v>
      </c>
      <c r="AP28" s="35"/>
      <c r="AQ28" s="35">
        <v>10.055099999999999</v>
      </c>
      <c r="AR28" s="35">
        <v>80.373099999999994</v>
      </c>
      <c r="AS28" s="35">
        <v>9.5717999999999996</v>
      </c>
    </row>
    <row r="29" spans="1:45" x14ac:dyDescent="0.25">
      <c r="A29">
        <v>876</v>
      </c>
      <c r="B29" s="33" t="s">
        <v>816</v>
      </c>
      <c r="C29" s="34">
        <v>35354</v>
      </c>
      <c r="D29" s="35">
        <v>27160.761900000001</v>
      </c>
      <c r="E29" s="35">
        <v>1.59</v>
      </c>
      <c r="F29" s="35">
        <v>271.08280000000002</v>
      </c>
      <c r="G29" s="33" t="s">
        <v>506</v>
      </c>
      <c r="H29" s="33" t="s">
        <v>206</v>
      </c>
      <c r="I29" s="35">
        <v>0.10680000000000001</v>
      </c>
      <c r="J29" s="35">
        <v>-0.91559999999999997</v>
      </c>
      <c r="K29" s="35">
        <v>0.16520000000000001</v>
      </c>
      <c r="L29" s="35">
        <v>4.2571000000000003</v>
      </c>
      <c r="M29" s="35">
        <v>-4.0853000000000002</v>
      </c>
      <c r="N29" s="35">
        <v>2.3249</v>
      </c>
      <c r="O29" s="35">
        <v>31.138200000000001</v>
      </c>
      <c r="P29" s="35">
        <v>36.2911</v>
      </c>
      <c r="Q29" s="35">
        <v>26.955300000000001</v>
      </c>
      <c r="R29" s="35">
        <v>40.381900000000002</v>
      </c>
      <c r="S29" s="35">
        <v>47.015599999999999</v>
      </c>
      <c r="T29" s="35">
        <v>26.8733</v>
      </c>
      <c r="U29" s="35">
        <v>20.889299999999999</v>
      </c>
      <c r="V29" s="35">
        <v>12.8858</v>
      </c>
      <c r="W29" s="43">
        <v>28</v>
      </c>
      <c r="X29" s="43">
        <v>29</v>
      </c>
      <c r="Y29" s="43">
        <v>29</v>
      </c>
      <c r="Z29" s="43">
        <v>29</v>
      </c>
      <c r="AA29" s="43">
        <v>28</v>
      </c>
      <c r="AB29" s="43">
        <v>27</v>
      </c>
      <c r="AC29" s="43">
        <v>12</v>
      </c>
      <c r="AD29" s="43">
        <v>9</v>
      </c>
      <c r="AE29" s="43">
        <v>4</v>
      </c>
      <c r="AF29" s="43">
        <v>1</v>
      </c>
      <c r="AG29" s="43">
        <v>1</v>
      </c>
      <c r="AH29" s="43">
        <v>1</v>
      </c>
      <c r="AI29" s="43">
        <v>4</v>
      </c>
      <c r="AJ29" s="43">
        <v>27</v>
      </c>
      <c r="AK29" s="35">
        <v>7.1783999999999999</v>
      </c>
      <c r="AL29" s="35">
        <v>1.2708999999999999</v>
      </c>
      <c r="AM29" s="35">
        <v>26.253900000000002</v>
      </c>
      <c r="AN29" s="35">
        <v>0.99209999999999998</v>
      </c>
      <c r="AO29" s="35">
        <v>23861.60598</v>
      </c>
      <c r="AP29" s="35">
        <v>23.838799999999999</v>
      </c>
      <c r="AQ29" s="35">
        <v>0.64170000000000005</v>
      </c>
      <c r="AR29" s="35">
        <v>66.279399999999995</v>
      </c>
      <c r="AS29" s="35">
        <v>9.24</v>
      </c>
    </row>
    <row r="30" spans="1:45" x14ac:dyDescent="0.25">
      <c r="A30">
        <v>48248</v>
      </c>
      <c r="B30" s="33" t="s">
        <v>817</v>
      </c>
      <c r="C30" s="34">
        <v>45233</v>
      </c>
      <c r="D30" s="35">
        <v>99.433999999999997</v>
      </c>
      <c r="E30" s="35">
        <v>2.1</v>
      </c>
      <c r="F30" s="35">
        <v>12.55</v>
      </c>
      <c r="G30" s="33" t="s">
        <v>818</v>
      </c>
      <c r="H30" s="33" t="s">
        <v>334</v>
      </c>
      <c r="I30" s="35">
        <v>0.23960000000000001</v>
      </c>
      <c r="J30" s="35">
        <v>0</v>
      </c>
      <c r="K30" s="35">
        <v>1.2097</v>
      </c>
      <c r="L30" s="35">
        <v>5.7286999999999999</v>
      </c>
      <c r="M30" s="35">
        <v>-1.6457999999999999</v>
      </c>
      <c r="N30" s="35">
        <v>8.0033999999999992</v>
      </c>
      <c r="O30" s="35">
        <v>19.866299999999999</v>
      </c>
      <c r="P30" s="35"/>
      <c r="Q30" s="35"/>
      <c r="R30" s="35"/>
      <c r="S30" s="35"/>
      <c r="T30" s="35"/>
      <c r="U30" s="35"/>
      <c r="V30" s="35">
        <v>22.470600000000001</v>
      </c>
      <c r="W30" s="43">
        <v>26</v>
      </c>
      <c r="X30" s="43">
        <v>20</v>
      </c>
      <c r="Y30" s="43">
        <v>28</v>
      </c>
      <c r="Z30" s="43">
        <v>27</v>
      </c>
      <c r="AA30" s="43">
        <v>23</v>
      </c>
      <c r="AB30" s="43">
        <v>21</v>
      </c>
      <c r="AC30" s="43">
        <v>26</v>
      </c>
      <c r="AD30" s="43"/>
      <c r="AE30" s="43"/>
      <c r="AF30" s="43"/>
      <c r="AG30" s="43"/>
      <c r="AH30" s="43"/>
      <c r="AI30" s="43"/>
      <c r="AJ30" s="43">
        <v>15</v>
      </c>
      <c r="AK30" s="35">
        <v>10.2812</v>
      </c>
      <c r="AL30" s="35">
        <v>8.9398999999999997</v>
      </c>
      <c r="AM30" s="35">
        <v>1.9235</v>
      </c>
      <c r="AN30" s="35">
        <v>0.22159999999999999</v>
      </c>
      <c r="AO30" s="35">
        <v>8642.923850000001</v>
      </c>
      <c r="AP30" s="35">
        <v>10.150399999999999</v>
      </c>
      <c r="AQ30" s="35">
        <v>6.2629000000000001</v>
      </c>
      <c r="AR30" s="35">
        <v>66.713200000000001</v>
      </c>
      <c r="AS30" s="35">
        <v>16.8734</v>
      </c>
    </row>
    <row r="31" spans="1:45" x14ac:dyDescent="0.25">
      <c r="A31">
        <v>7885</v>
      </c>
      <c r="B31" s="33" t="s">
        <v>819</v>
      </c>
      <c r="C31" s="34">
        <v>40065</v>
      </c>
      <c r="D31" s="35">
        <v>33285.181799999998</v>
      </c>
      <c r="E31" s="35">
        <v>1.57</v>
      </c>
      <c r="F31" s="35">
        <v>184.3767</v>
      </c>
      <c r="G31" s="33" t="s">
        <v>820</v>
      </c>
      <c r="H31" s="33" t="s">
        <v>206</v>
      </c>
      <c r="I31" s="35">
        <v>0.21490000000000001</v>
      </c>
      <c r="J31" s="35">
        <v>0.37369999999999998</v>
      </c>
      <c r="K31" s="35">
        <v>3.3475999999999999</v>
      </c>
      <c r="L31" s="35">
        <v>7.0900999999999996</v>
      </c>
      <c r="M31" s="35">
        <v>-1.7143999999999999</v>
      </c>
      <c r="N31" s="35">
        <v>5.4687999999999999</v>
      </c>
      <c r="O31" s="35">
        <v>28.754799999999999</v>
      </c>
      <c r="P31" s="35">
        <v>25.838000000000001</v>
      </c>
      <c r="Q31" s="35">
        <v>20.7697</v>
      </c>
      <c r="R31" s="35">
        <v>27.1188</v>
      </c>
      <c r="S31" s="35">
        <v>28.405899999999999</v>
      </c>
      <c r="T31" s="35">
        <v>17.361599999999999</v>
      </c>
      <c r="U31" s="35">
        <v>21.4452</v>
      </c>
      <c r="V31" s="35">
        <v>21.014399999999998</v>
      </c>
      <c r="W31" s="43">
        <v>27</v>
      </c>
      <c r="X31" s="43">
        <v>7</v>
      </c>
      <c r="Y31" s="43">
        <v>6</v>
      </c>
      <c r="Z31" s="43">
        <v>24</v>
      </c>
      <c r="AA31" s="43">
        <v>25</v>
      </c>
      <c r="AB31" s="43">
        <v>24</v>
      </c>
      <c r="AC31" s="43">
        <v>17</v>
      </c>
      <c r="AD31" s="43">
        <v>23</v>
      </c>
      <c r="AE31" s="43">
        <v>19</v>
      </c>
      <c r="AF31" s="43">
        <v>20</v>
      </c>
      <c r="AG31" s="43">
        <v>18</v>
      </c>
      <c r="AH31" s="43">
        <v>10</v>
      </c>
      <c r="AI31" s="43">
        <v>3</v>
      </c>
      <c r="AJ31" s="43">
        <v>16</v>
      </c>
      <c r="AK31" s="35">
        <v>6.7548000000000004</v>
      </c>
      <c r="AL31" s="35">
        <v>1.5636000000000001</v>
      </c>
      <c r="AM31" s="35">
        <v>12.797599999999999</v>
      </c>
      <c r="AN31" s="35">
        <v>0.5212</v>
      </c>
      <c r="AO31" s="35">
        <v>1757.20876</v>
      </c>
      <c r="AP31" s="35"/>
      <c r="AQ31" s="35">
        <v>4.0517000000000003</v>
      </c>
      <c r="AR31" s="35">
        <v>82.321100000000001</v>
      </c>
      <c r="AS31" s="35">
        <v>13.6272</v>
      </c>
    </row>
    <row r="32" spans="1:45" x14ac:dyDescent="0.25">
      <c r="A32">
        <v>3052</v>
      </c>
      <c r="B32" s="33" t="s">
        <v>821</v>
      </c>
      <c r="C32" s="34">
        <v>38398</v>
      </c>
      <c r="D32" s="35">
        <v>3424.2719999999999</v>
      </c>
      <c r="E32" s="35">
        <v>1.94</v>
      </c>
      <c r="F32" s="35">
        <v>268.19540000000001</v>
      </c>
      <c r="G32" s="33" t="s">
        <v>822</v>
      </c>
      <c r="H32" s="33" t="s">
        <v>536</v>
      </c>
      <c r="I32" s="35">
        <v>0.24840000000000001</v>
      </c>
      <c r="J32" s="35">
        <v>0.1459</v>
      </c>
      <c r="K32" s="35">
        <v>2.7561</v>
      </c>
      <c r="L32" s="35">
        <v>7.6677</v>
      </c>
      <c r="M32" s="35">
        <v>-0.86380000000000001</v>
      </c>
      <c r="N32" s="35">
        <v>9.1518999999999995</v>
      </c>
      <c r="O32" s="35">
        <v>24.399799999999999</v>
      </c>
      <c r="P32" s="35">
        <v>33.056600000000003</v>
      </c>
      <c r="Q32" s="35">
        <v>21.176600000000001</v>
      </c>
      <c r="R32" s="35">
        <v>30.1844</v>
      </c>
      <c r="S32" s="35">
        <v>29.466000000000001</v>
      </c>
      <c r="T32" s="35">
        <v>13.988899999999999</v>
      </c>
      <c r="U32" s="35">
        <v>15.717599999999999</v>
      </c>
      <c r="V32" s="35">
        <v>18.025200000000002</v>
      </c>
      <c r="W32" s="43">
        <v>24</v>
      </c>
      <c r="X32" s="43">
        <v>18</v>
      </c>
      <c r="Y32" s="43">
        <v>15</v>
      </c>
      <c r="Z32" s="43">
        <v>20</v>
      </c>
      <c r="AA32" s="43">
        <v>18</v>
      </c>
      <c r="AB32" s="43">
        <v>17</v>
      </c>
      <c r="AC32" s="43">
        <v>23</v>
      </c>
      <c r="AD32" s="43">
        <v>16</v>
      </c>
      <c r="AE32" s="43">
        <v>17</v>
      </c>
      <c r="AF32" s="43">
        <v>17</v>
      </c>
      <c r="AG32" s="43">
        <v>15</v>
      </c>
      <c r="AH32" s="43">
        <v>13</v>
      </c>
      <c r="AI32" s="43">
        <v>12</v>
      </c>
      <c r="AJ32" s="43">
        <v>20</v>
      </c>
      <c r="AK32" s="35">
        <v>3.1065999999999998</v>
      </c>
      <c r="AL32" s="35">
        <v>1.1813</v>
      </c>
      <c r="AM32" s="35">
        <v>19.293900000000001</v>
      </c>
      <c r="AN32" s="35">
        <v>0.74580000000000002</v>
      </c>
      <c r="AO32" s="35">
        <v>3516.63375</v>
      </c>
      <c r="AP32" s="35">
        <v>5.5209999999999999</v>
      </c>
      <c r="AQ32" s="35">
        <v>6.3085000000000004</v>
      </c>
      <c r="AR32" s="35">
        <v>83.290300000000002</v>
      </c>
      <c r="AS32" s="35">
        <v>4.8803000000000001</v>
      </c>
    </row>
    <row r="33" spans="1:45" x14ac:dyDescent="0.25">
      <c r="A33">
        <v>35242</v>
      </c>
      <c r="B33" s="33" t="s">
        <v>823</v>
      </c>
      <c r="C33" s="34">
        <v>43416</v>
      </c>
      <c r="D33" s="35">
        <v>9572.4503999999997</v>
      </c>
      <c r="E33" s="35">
        <v>1.69</v>
      </c>
      <c r="F33" s="35">
        <v>43.470199999999998</v>
      </c>
      <c r="G33" s="33" t="s">
        <v>824</v>
      </c>
      <c r="H33" s="33" t="s">
        <v>549</v>
      </c>
      <c r="I33" s="35">
        <v>0.24310000000000001</v>
      </c>
      <c r="J33" s="35">
        <v>-0.55069999999999997</v>
      </c>
      <c r="K33" s="35">
        <v>1.7532000000000001</v>
      </c>
      <c r="L33" s="35">
        <v>5.2263999999999999</v>
      </c>
      <c r="M33" s="35">
        <v>-8.7800000000000003E-2</v>
      </c>
      <c r="N33" s="35">
        <v>13.753500000000001</v>
      </c>
      <c r="O33" s="35">
        <v>36.410899999999998</v>
      </c>
      <c r="P33" s="35">
        <v>33.7971</v>
      </c>
      <c r="Q33" s="35">
        <v>25.762799999999999</v>
      </c>
      <c r="R33" s="35">
        <v>35.903500000000001</v>
      </c>
      <c r="S33" s="35">
        <v>33.161299999999997</v>
      </c>
      <c r="T33" s="35"/>
      <c r="U33" s="35"/>
      <c r="V33" s="35">
        <v>27.246300000000002</v>
      </c>
      <c r="W33" s="43">
        <v>25</v>
      </c>
      <c r="X33" s="43">
        <v>26</v>
      </c>
      <c r="Y33" s="43">
        <v>26</v>
      </c>
      <c r="Z33" s="43">
        <v>28</v>
      </c>
      <c r="AA33" s="43">
        <v>14</v>
      </c>
      <c r="AB33" s="43">
        <v>8</v>
      </c>
      <c r="AC33" s="43">
        <v>5</v>
      </c>
      <c r="AD33" s="43">
        <v>14</v>
      </c>
      <c r="AE33" s="43">
        <v>8</v>
      </c>
      <c r="AF33" s="43">
        <v>4</v>
      </c>
      <c r="AG33" s="43">
        <v>7</v>
      </c>
      <c r="AH33" s="43"/>
      <c r="AI33" s="43"/>
      <c r="AJ33" s="43">
        <v>10</v>
      </c>
      <c r="AK33" s="35">
        <v>9.8208000000000002</v>
      </c>
      <c r="AL33" s="35">
        <v>1.5133999999999999</v>
      </c>
      <c r="AM33" s="35">
        <v>17.183</v>
      </c>
      <c r="AN33" s="35">
        <v>0.61309999999999998</v>
      </c>
      <c r="AO33" s="35">
        <v>1538.8857800000001</v>
      </c>
      <c r="AP33" s="35"/>
      <c r="AQ33" s="35">
        <v>8.1182999999999996</v>
      </c>
      <c r="AR33" s="35">
        <v>81.622100000000003</v>
      </c>
      <c r="AS33" s="35">
        <v>10.259600000000001</v>
      </c>
    </row>
    <row r="34" spans="1:45" x14ac:dyDescent="0.25">
      <c r="A34">
        <v>48991</v>
      </c>
      <c r="B34" s="33" t="s">
        <v>825</v>
      </c>
      <c r="C34" s="34">
        <v>45600</v>
      </c>
      <c r="D34" s="35">
        <v>405.18470000000002</v>
      </c>
      <c r="E34" s="35">
        <v>2.31</v>
      </c>
      <c r="F34" s="35">
        <v>10.81</v>
      </c>
      <c r="G34" s="33" t="s">
        <v>563</v>
      </c>
      <c r="H34" s="33" t="s">
        <v>564</v>
      </c>
      <c r="I34" s="35">
        <v>1.2172000000000001</v>
      </c>
      <c r="J34" s="35">
        <v>1.2172000000000001</v>
      </c>
      <c r="K34" s="35">
        <v>4.0423</v>
      </c>
      <c r="L34" s="35">
        <v>11.0997</v>
      </c>
      <c r="M34" s="35"/>
      <c r="N34" s="35"/>
      <c r="O34" s="35"/>
      <c r="P34" s="35"/>
      <c r="Q34" s="35"/>
      <c r="R34" s="35"/>
      <c r="S34" s="35"/>
      <c r="T34" s="35"/>
      <c r="U34" s="35"/>
      <c r="V34" s="35">
        <v>8.1</v>
      </c>
      <c r="W34" s="43">
        <v>1</v>
      </c>
      <c r="X34" s="43">
        <v>2</v>
      </c>
      <c r="Y34" s="43">
        <v>2</v>
      </c>
      <c r="Z34" s="43">
        <v>4</v>
      </c>
      <c r="AA34" s="43"/>
      <c r="AB34" s="43"/>
      <c r="AC34" s="43"/>
      <c r="AD34" s="43"/>
      <c r="AE34" s="43"/>
      <c r="AF34" s="43"/>
      <c r="AG34" s="43"/>
      <c r="AH34" s="43"/>
      <c r="AI34" s="43"/>
      <c r="AJ34" s="43">
        <v>29</v>
      </c>
      <c r="AK34" s="35"/>
      <c r="AL34" s="35"/>
      <c r="AM34" s="35"/>
      <c r="AN34" s="35"/>
      <c r="AO34" s="35">
        <v>2690.1922399999999</v>
      </c>
      <c r="AP34" s="35"/>
      <c r="AQ34" s="35">
        <v>14.8574</v>
      </c>
      <c r="AR34" s="35">
        <v>74.836799999999997</v>
      </c>
      <c r="AS34" s="35">
        <v>10.3058</v>
      </c>
    </row>
    <row r="35" spans="1:45" x14ac:dyDescent="0.25">
      <c r="A35">
        <v>15717</v>
      </c>
      <c r="B35" s="33" t="s">
        <v>826</v>
      </c>
      <c r="C35" s="34">
        <v>41800</v>
      </c>
      <c r="D35" s="35">
        <v>1661.9362000000001</v>
      </c>
      <c r="E35" s="35">
        <v>2.1</v>
      </c>
      <c r="F35" s="35">
        <v>52.71</v>
      </c>
      <c r="G35" s="33" t="s">
        <v>827</v>
      </c>
      <c r="H35" s="33" t="s">
        <v>252</v>
      </c>
      <c r="I35" s="35">
        <v>0.88039999999999996</v>
      </c>
      <c r="J35" s="35">
        <v>0.22819999999999999</v>
      </c>
      <c r="K35" s="35">
        <v>3.07</v>
      </c>
      <c r="L35" s="35">
        <v>10.2258</v>
      </c>
      <c r="M35" s="35">
        <v>2.1116000000000001</v>
      </c>
      <c r="N35" s="35">
        <v>13.9922</v>
      </c>
      <c r="O35" s="35">
        <v>26.190999999999999</v>
      </c>
      <c r="P35" s="35">
        <v>33.189799999999998</v>
      </c>
      <c r="Q35" s="35">
        <v>21.918800000000001</v>
      </c>
      <c r="R35" s="35">
        <v>31.1374</v>
      </c>
      <c r="S35" s="35">
        <v>30.9282</v>
      </c>
      <c r="T35" s="35">
        <v>18.1069</v>
      </c>
      <c r="U35" s="35">
        <v>16.572700000000001</v>
      </c>
      <c r="V35" s="35">
        <v>17.1067</v>
      </c>
      <c r="W35" s="43">
        <v>7</v>
      </c>
      <c r="X35" s="43">
        <v>14</v>
      </c>
      <c r="Y35" s="43">
        <v>9</v>
      </c>
      <c r="Z35" s="43">
        <v>7</v>
      </c>
      <c r="AA35" s="43">
        <v>5</v>
      </c>
      <c r="AB35" s="43">
        <v>7</v>
      </c>
      <c r="AC35" s="43">
        <v>21</v>
      </c>
      <c r="AD35" s="43">
        <v>15</v>
      </c>
      <c r="AE35" s="43">
        <v>15</v>
      </c>
      <c r="AF35" s="43">
        <v>13</v>
      </c>
      <c r="AG35" s="43">
        <v>12</v>
      </c>
      <c r="AH35" s="43">
        <v>8</v>
      </c>
      <c r="AI35" s="43">
        <v>11</v>
      </c>
      <c r="AJ35" s="43">
        <v>22</v>
      </c>
      <c r="AK35" s="35">
        <v>2.9977</v>
      </c>
      <c r="AL35" s="35">
        <v>1.2205999999999999</v>
      </c>
      <c r="AM35" s="35">
        <v>17.314699999999998</v>
      </c>
      <c r="AN35" s="35">
        <v>0.71509999999999996</v>
      </c>
      <c r="AO35" s="35">
        <v>1887.1305199999999</v>
      </c>
      <c r="AP35" s="35"/>
      <c r="AQ35" s="35">
        <v>10.3224</v>
      </c>
      <c r="AR35" s="35">
        <v>82.9435</v>
      </c>
      <c r="AS35" s="35">
        <v>6.7340999999999998</v>
      </c>
    </row>
    <row r="36" spans="1:45" x14ac:dyDescent="0.25">
      <c r="A36">
        <v>44511</v>
      </c>
      <c r="B36" s="33" t="s">
        <v>828</v>
      </c>
      <c r="C36" s="34">
        <v>44187</v>
      </c>
      <c r="D36" s="35">
        <v>4650.6509999999998</v>
      </c>
      <c r="E36" s="35">
        <v>1.85</v>
      </c>
      <c r="F36" s="35">
        <v>27.4665</v>
      </c>
      <c r="G36" s="33" t="s">
        <v>829</v>
      </c>
      <c r="H36" s="33" t="s">
        <v>206</v>
      </c>
      <c r="I36" s="35">
        <v>0.74980000000000002</v>
      </c>
      <c r="J36" s="35">
        <v>0.18129999999999999</v>
      </c>
      <c r="K36" s="35">
        <v>2.7130999999999998</v>
      </c>
      <c r="L36" s="35">
        <v>8.8308</v>
      </c>
      <c r="M36" s="35">
        <v>1.9097</v>
      </c>
      <c r="N36" s="35">
        <v>15.820600000000001</v>
      </c>
      <c r="O36" s="35">
        <v>31.105599999999999</v>
      </c>
      <c r="P36" s="35">
        <v>31.647500000000001</v>
      </c>
      <c r="Q36" s="35">
        <v>21.113399999999999</v>
      </c>
      <c r="R36" s="35"/>
      <c r="S36" s="35"/>
      <c r="T36" s="35"/>
      <c r="U36" s="35"/>
      <c r="V36" s="35">
        <v>28.847999999999999</v>
      </c>
      <c r="W36" s="43">
        <v>8</v>
      </c>
      <c r="X36" s="43">
        <v>15</v>
      </c>
      <c r="Y36" s="43">
        <v>17</v>
      </c>
      <c r="Z36" s="43">
        <v>11</v>
      </c>
      <c r="AA36" s="43">
        <v>6</v>
      </c>
      <c r="AB36" s="43">
        <v>4</v>
      </c>
      <c r="AC36" s="43">
        <v>13</v>
      </c>
      <c r="AD36" s="43">
        <v>17</v>
      </c>
      <c r="AE36" s="43">
        <v>18</v>
      </c>
      <c r="AF36" s="43"/>
      <c r="AG36" s="43"/>
      <c r="AH36" s="43"/>
      <c r="AI36" s="43"/>
      <c r="AJ36" s="43">
        <v>7</v>
      </c>
      <c r="AK36" s="35">
        <v>4.4436</v>
      </c>
      <c r="AL36" s="35">
        <v>1.2503</v>
      </c>
      <c r="AM36" s="35">
        <v>16.245699999999999</v>
      </c>
      <c r="AN36" s="35">
        <v>0.60509999999999997</v>
      </c>
      <c r="AO36" s="35">
        <v>2084.4845399999999</v>
      </c>
      <c r="AP36" s="35"/>
      <c r="AQ36" s="35">
        <v>12.963100000000001</v>
      </c>
      <c r="AR36" s="35">
        <v>82.565700000000007</v>
      </c>
      <c r="AS36" s="35">
        <v>4.4711999999999996</v>
      </c>
    </row>
    <row r="37" spans="1:45" x14ac:dyDescent="0.25">
      <c r="O37" s="35"/>
      <c r="Q37" s="35"/>
    </row>
    <row r="38" spans="1:45" ht="12.75" customHeight="1" x14ac:dyDescent="0.25">
      <c r="B38" s="154" t="s">
        <v>56</v>
      </c>
      <c r="C38" s="154"/>
      <c r="D38" s="154"/>
      <c r="E38" s="154"/>
      <c r="F38" s="154"/>
      <c r="G38" s="154"/>
      <c r="H38" s="154"/>
      <c r="I38" s="36">
        <v>0.57856206896551732</v>
      </c>
      <c r="J38" s="36">
        <v>0.14447586206896551</v>
      </c>
      <c r="K38" s="36">
        <v>2.7661379310344825</v>
      </c>
      <c r="L38" s="36">
        <v>8.4704965517241391</v>
      </c>
      <c r="M38" s="36">
        <v>0.24017499999999997</v>
      </c>
      <c r="N38" s="36">
        <v>10.999388888888891</v>
      </c>
      <c r="O38" s="36">
        <v>31.720915384615385</v>
      </c>
      <c r="P38" s="36">
        <v>34.85209583333333</v>
      </c>
      <c r="Q38" s="36">
        <v>23.453600000000002</v>
      </c>
      <c r="R38" s="36">
        <v>32.898914285714284</v>
      </c>
      <c r="S38" s="36">
        <v>32.51864736842105</v>
      </c>
      <c r="T38" s="36">
        <v>18.41301428571429</v>
      </c>
      <c r="U38" s="36">
        <v>19.122084615384615</v>
      </c>
      <c r="V38" s="36">
        <v>23.358296551724141</v>
      </c>
    </row>
    <row r="39" spans="1:45" ht="12.75" customHeight="1" x14ac:dyDescent="0.25">
      <c r="B39" s="155" t="s">
        <v>57</v>
      </c>
      <c r="C39" s="155"/>
      <c r="D39" s="155"/>
      <c r="E39" s="155"/>
      <c r="F39" s="155"/>
      <c r="G39" s="155"/>
      <c r="H39" s="155"/>
      <c r="I39" s="36">
        <v>0.50339999999999996</v>
      </c>
      <c r="J39" s="36">
        <v>0.18129999999999999</v>
      </c>
      <c r="K39" s="36">
        <v>2.7561</v>
      </c>
      <c r="L39" s="36">
        <v>8.4384999999999994</v>
      </c>
      <c r="M39" s="36">
        <v>-0.11535000000000001</v>
      </c>
      <c r="N39" s="36">
        <v>10.0373</v>
      </c>
      <c r="O39" s="36">
        <v>30.701650000000001</v>
      </c>
      <c r="P39" s="36">
        <v>34.161050000000003</v>
      </c>
      <c r="Q39" s="36">
        <v>23.801200000000001</v>
      </c>
      <c r="R39" s="36">
        <v>33.628500000000003</v>
      </c>
      <c r="S39" s="36">
        <v>31.775300000000001</v>
      </c>
      <c r="T39" s="36">
        <v>18.1309</v>
      </c>
      <c r="U39" s="36">
        <v>19.6401</v>
      </c>
      <c r="V39" s="36">
        <v>22.470600000000001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830</v>
      </c>
      <c r="C42" s="38"/>
      <c r="D42" s="38"/>
      <c r="E42" s="38"/>
      <c r="F42" s="39">
        <v>19531.05</v>
      </c>
      <c r="G42" s="39"/>
      <c r="H42" s="39"/>
      <c r="I42" s="39">
        <v>0.63759999999999994</v>
      </c>
      <c r="J42" s="39">
        <v>1.2500000000000001E-2</v>
      </c>
      <c r="K42" s="39">
        <v>3.6402000000000001</v>
      </c>
      <c r="L42" s="39">
        <v>10.965299999999999</v>
      </c>
      <c r="M42" s="39">
        <v>-3.4299999999999997E-2</v>
      </c>
      <c r="N42" s="39">
        <v>8.2436000000000007</v>
      </c>
      <c r="O42" s="39">
        <v>31.2059</v>
      </c>
      <c r="P42" s="39">
        <v>39.567999999999998</v>
      </c>
      <c r="Q42" s="39">
        <v>20.612300000000001</v>
      </c>
      <c r="R42" s="39">
        <v>29.394500000000001</v>
      </c>
      <c r="S42" s="39">
        <v>28.131699999999999</v>
      </c>
      <c r="T42" s="39">
        <v>12.506</v>
      </c>
      <c r="U42" s="39">
        <v>14.7525</v>
      </c>
      <c r="V42" s="39"/>
      <c r="W42" s="39"/>
      <c r="X42" s="39"/>
      <c r="Y42" s="39"/>
      <c r="Z42" s="39"/>
      <c r="AA42" s="39"/>
      <c r="AB42" s="39"/>
      <c r="AC42" s="39"/>
      <c r="AD42" s="39"/>
      <c r="AE42" s="39"/>
      <c r="AF42" s="39"/>
      <c r="AG42" s="39"/>
      <c r="AH42" s="39"/>
      <c r="AI42" s="39"/>
      <c r="AJ42" s="39"/>
      <c r="AK42" s="39">
        <v>0</v>
      </c>
      <c r="AL42" s="39">
        <v>0.71830000000000005</v>
      </c>
      <c r="AM42" s="39">
        <v>30.736699999999999</v>
      </c>
      <c r="AN42" s="39">
        <v>1</v>
      </c>
      <c r="AO42" s="39"/>
      <c r="AP42" s="39"/>
      <c r="AQ42" s="39"/>
      <c r="AR42" s="39"/>
      <c r="AS42" s="39"/>
    </row>
    <row r="43" spans="1:45" x14ac:dyDescent="0.25">
      <c r="A43">
        <v>305</v>
      </c>
      <c r="B43" s="38" t="s">
        <v>831</v>
      </c>
      <c r="C43" s="38"/>
      <c r="D43" s="38"/>
      <c r="E43" s="38"/>
      <c r="F43" s="39">
        <v>25084.48</v>
      </c>
      <c r="G43" s="39"/>
      <c r="H43" s="39"/>
      <c r="I43" s="39">
        <v>0.63749999999999996</v>
      </c>
      <c r="J43" s="39">
        <v>1.24E-2</v>
      </c>
      <c r="K43" s="39">
        <v>3.6400999999999999</v>
      </c>
      <c r="L43" s="39">
        <v>11.029500000000001</v>
      </c>
      <c r="M43" s="39">
        <v>0.11899999999999999</v>
      </c>
      <c r="N43" s="39">
        <v>8.8297000000000008</v>
      </c>
      <c r="O43" s="39">
        <v>32.184399999999997</v>
      </c>
      <c r="P43" s="39">
        <v>40.552799999999998</v>
      </c>
      <c r="Q43" s="39">
        <v>21.635400000000001</v>
      </c>
      <c r="R43" s="39">
        <v>30.5062</v>
      </c>
      <c r="S43" s="39">
        <v>29.284800000000001</v>
      </c>
      <c r="T43" s="39">
        <v>13.718999999999999</v>
      </c>
      <c r="U43" s="39">
        <v>15.9343</v>
      </c>
      <c r="V43" s="39"/>
      <c r="W43" s="39"/>
      <c r="X43" s="39"/>
      <c r="Y43" s="39"/>
      <c r="Z43" s="39"/>
      <c r="AA43" s="39"/>
      <c r="AB43" s="39"/>
      <c r="AC43" s="39"/>
      <c r="AD43" s="39"/>
      <c r="AE43" s="39"/>
      <c r="AF43" s="39"/>
      <c r="AG43" s="39"/>
      <c r="AH43" s="39"/>
      <c r="AI43" s="39"/>
      <c r="AJ43" s="39"/>
      <c r="AK43" s="39">
        <v>0</v>
      </c>
      <c r="AL43" s="39">
        <v>0.75060000000000004</v>
      </c>
      <c r="AM43" s="39">
        <v>30.809899999999999</v>
      </c>
      <c r="AN43" s="39">
        <v>1</v>
      </c>
      <c r="AO43" s="39"/>
      <c r="AP43" s="39"/>
      <c r="AQ43" s="39"/>
      <c r="AR43" s="39"/>
      <c r="AS43" s="39"/>
    </row>
    <row r="44" spans="1:45" x14ac:dyDescent="0.25">
      <c r="A44">
        <v>283</v>
      </c>
      <c r="B44" s="38" t="s">
        <v>832</v>
      </c>
      <c r="C44" s="38"/>
      <c r="D44" s="38"/>
      <c r="E44" s="38"/>
      <c r="F44" s="39">
        <v>18344</v>
      </c>
      <c r="G44" s="39"/>
      <c r="H44" s="39"/>
      <c r="I44" s="39">
        <v>0.43940000000000001</v>
      </c>
      <c r="J44" s="39">
        <v>-0.28510000000000002</v>
      </c>
      <c r="K44" s="39">
        <v>2.8245</v>
      </c>
      <c r="L44" s="39">
        <v>9.1804000000000006</v>
      </c>
      <c r="M44" s="39">
        <v>-1.2323999999999999</v>
      </c>
      <c r="N44" s="39">
        <v>8.8952000000000009</v>
      </c>
      <c r="O44" s="39">
        <v>32.730800000000002</v>
      </c>
      <c r="P44" s="39">
        <v>37.230600000000003</v>
      </c>
      <c r="Q44" s="39">
        <v>23.479299999999999</v>
      </c>
      <c r="R44" s="39">
        <v>32.306800000000003</v>
      </c>
      <c r="S44" s="39">
        <v>31.242100000000001</v>
      </c>
      <c r="T44" s="39">
        <v>15.1288</v>
      </c>
      <c r="U44" s="39"/>
      <c r="V44" s="39"/>
      <c r="W44" s="39"/>
      <c r="X44" s="39"/>
      <c r="Y44" s="39"/>
      <c r="Z44" s="39"/>
      <c r="AA44" s="39"/>
      <c r="AB44" s="39"/>
      <c r="AC44" s="39"/>
      <c r="AD44" s="39"/>
      <c r="AE44" s="39"/>
      <c r="AF44" s="39"/>
      <c r="AG44" s="39"/>
      <c r="AH44" s="39"/>
      <c r="AI44" s="39"/>
      <c r="AJ44" s="39"/>
      <c r="AK44" s="39">
        <v>0</v>
      </c>
      <c r="AL44" s="39">
        <v>0.96830000000000005</v>
      </c>
      <c r="AM44" s="39">
        <v>25.252400000000002</v>
      </c>
      <c r="AN44" s="39">
        <v>1</v>
      </c>
      <c r="AO44" s="39"/>
      <c r="AP44" s="39"/>
      <c r="AQ44" s="39"/>
      <c r="AR44" s="39"/>
      <c r="AS44" s="39"/>
    </row>
    <row r="45" spans="1:45" x14ac:dyDescent="0.25">
      <c r="A45">
        <v>350</v>
      </c>
      <c r="B45" s="38" t="s">
        <v>833</v>
      </c>
      <c r="C45" s="38"/>
      <c r="D45" s="38"/>
      <c r="E45" s="38"/>
      <c r="F45" s="39">
        <v>23190.080000000002</v>
      </c>
      <c r="G45" s="39"/>
      <c r="H45" s="39"/>
      <c r="I45" s="39">
        <v>0.4395</v>
      </c>
      <c r="J45" s="39">
        <v>-0.28510000000000002</v>
      </c>
      <c r="K45" s="39">
        <v>2.827</v>
      </c>
      <c r="L45" s="39">
        <v>9.2242999999999995</v>
      </c>
      <c r="M45" s="39">
        <v>-1.1220000000000001</v>
      </c>
      <c r="N45" s="39">
        <v>9.3713999999999995</v>
      </c>
      <c r="O45" s="39">
        <v>33.557200000000002</v>
      </c>
      <c r="P45" s="39">
        <v>38.118000000000002</v>
      </c>
      <c r="Q45" s="39">
        <v>24.442900000000002</v>
      </c>
      <c r="R45" s="39">
        <v>33.366599999999998</v>
      </c>
      <c r="S45" s="39">
        <v>32.368099999999998</v>
      </c>
      <c r="T45" s="39">
        <v>16.161999999999999</v>
      </c>
      <c r="U45" s="39">
        <v>17.7681</v>
      </c>
      <c r="V45" s="39"/>
      <c r="W45" s="39"/>
      <c r="X45" s="39"/>
      <c r="Y45" s="39"/>
      <c r="Z45" s="39"/>
      <c r="AA45" s="39"/>
      <c r="AB45" s="39"/>
      <c r="AC45" s="39"/>
      <c r="AD45" s="39"/>
      <c r="AE45" s="39"/>
      <c r="AF45" s="39"/>
      <c r="AG45" s="39"/>
      <c r="AH45" s="39"/>
      <c r="AI45" s="39"/>
      <c r="AJ45" s="39"/>
      <c r="AK45" s="39">
        <v>0</v>
      </c>
      <c r="AL45" s="39">
        <v>1.0076000000000001</v>
      </c>
      <c r="AM45" s="39">
        <v>25.295200000000001</v>
      </c>
      <c r="AN45" s="39">
        <v>1</v>
      </c>
      <c r="AO45" s="39"/>
      <c r="AP45" s="39"/>
      <c r="AQ45" s="39"/>
      <c r="AR45" s="39"/>
      <c r="AS45" s="39"/>
    </row>
    <row r="46" spans="1:45" x14ac:dyDescent="0.25">
      <c r="A46">
        <v>432</v>
      </c>
      <c r="B46" s="38" t="s">
        <v>834</v>
      </c>
      <c r="C46" s="38"/>
      <c r="D46" s="38"/>
      <c r="E46" s="38"/>
      <c r="F46" s="39">
        <v>9378.5</v>
      </c>
      <c r="G46" s="39"/>
      <c r="H46" s="39"/>
      <c r="I46" s="39">
        <v>0.38529999999999998</v>
      </c>
      <c r="J46" s="39">
        <v>-0.62460000000000004</v>
      </c>
      <c r="K46" s="39">
        <v>3.1669999999999998</v>
      </c>
      <c r="L46" s="39">
        <v>10.355399999999999</v>
      </c>
      <c r="M46" s="39">
        <v>-0.32950000000000002</v>
      </c>
      <c r="N46" s="39">
        <v>11.397500000000001</v>
      </c>
      <c r="O46" s="39">
        <v>34.937600000000003</v>
      </c>
      <c r="P46" s="39">
        <v>44.951300000000003</v>
      </c>
      <c r="Q46" s="39">
        <v>20.924700000000001</v>
      </c>
      <c r="R46" s="39">
        <v>28.242000000000001</v>
      </c>
      <c r="S46" s="39">
        <v>27.972000000000001</v>
      </c>
      <c r="T46" s="39">
        <v>11.208399999999999</v>
      </c>
      <c r="U46" s="39"/>
      <c r="V46" s="39"/>
      <c r="W46" s="39"/>
      <c r="X46" s="39"/>
      <c r="Y46" s="39"/>
      <c r="Z46" s="39"/>
      <c r="AA46" s="39"/>
      <c r="AB46" s="39"/>
      <c r="AC46" s="39"/>
      <c r="AD46" s="39"/>
      <c r="AE46" s="39"/>
      <c r="AF46" s="39"/>
      <c r="AG46" s="39"/>
      <c r="AH46" s="39"/>
      <c r="AI46" s="39"/>
      <c r="AJ46" s="39"/>
      <c r="AK46" s="39">
        <v>0</v>
      </c>
      <c r="AL46" s="39">
        <v>0.60099999999999998</v>
      </c>
      <c r="AM46" s="39">
        <v>34.7044</v>
      </c>
      <c r="AN46" s="39">
        <v>1</v>
      </c>
      <c r="AO46" s="39"/>
      <c r="AP46" s="39"/>
      <c r="AQ46" s="39"/>
      <c r="AR46" s="39"/>
      <c r="AS46" s="39"/>
    </row>
    <row r="47" spans="1:45" x14ac:dyDescent="0.25">
      <c r="A47">
        <v>352</v>
      </c>
      <c r="B47" s="38" t="s">
        <v>835</v>
      </c>
      <c r="C47" s="38"/>
      <c r="D47" s="38"/>
      <c r="E47" s="38"/>
      <c r="F47" s="39">
        <v>11637.3</v>
      </c>
      <c r="G47" s="39"/>
      <c r="H47" s="39"/>
      <c r="I47" s="39">
        <v>0.3851</v>
      </c>
      <c r="J47" s="39">
        <v>-0.625</v>
      </c>
      <c r="K47" s="39">
        <v>3.1669999999999998</v>
      </c>
      <c r="L47" s="39">
        <v>10.4336</v>
      </c>
      <c r="M47" s="39">
        <v>-0.1502</v>
      </c>
      <c r="N47" s="39">
        <v>12.1096</v>
      </c>
      <c r="O47" s="39">
        <v>36.064999999999998</v>
      </c>
      <c r="P47" s="39">
        <v>46.088200000000001</v>
      </c>
      <c r="Q47" s="39">
        <v>22.007899999999999</v>
      </c>
      <c r="R47" s="39">
        <v>29.3658</v>
      </c>
      <c r="S47" s="39">
        <v>29.146799999999999</v>
      </c>
      <c r="T47" s="39">
        <v>12.2546</v>
      </c>
      <c r="U47" s="39">
        <v>13.960599999999999</v>
      </c>
      <c r="V47" s="39"/>
      <c r="W47" s="39"/>
      <c r="X47" s="39"/>
      <c r="Y47" s="39"/>
      <c r="Z47" s="39"/>
      <c r="AA47" s="39"/>
      <c r="AB47" s="39"/>
      <c r="AC47" s="39"/>
      <c r="AD47" s="39"/>
      <c r="AE47" s="39"/>
      <c r="AF47" s="39"/>
      <c r="AG47" s="39"/>
      <c r="AH47" s="39"/>
      <c r="AI47" s="39"/>
      <c r="AJ47" s="39"/>
      <c r="AK47" s="39">
        <v>0</v>
      </c>
      <c r="AL47" s="39">
        <v>0.62890000000000001</v>
      </c>
      <c r="AM47" s="39">
        <v>34.853499999999997</v>
      </c>
      <c r="AN47" s="39">
        <v>1</v>
      </c>
      <c r="AO47" s="39"/>
      <c r="AP47" s="39"/>
      <c r="AQ47" s="39"/>
      <c r="AR47" s="39"/>
      <c r="AS47" s="39"/>
    </row>
    <row r="48" spans="1:45" x14ac:dyDescent="0.25">
      <c r="A48">
        <v>369</v>
      </c>
      <c r="B48" s="38" t="s">
        <v>836</v>
      </c>
      <c r="C48" s="38"/>
      <c r="D48" s="38"/>
      <c r="E48" s="38"/>
      <c r="F48" s="39">
        <v>7336.78</v>
      </c>
      <c r="G48" s="39"/>
      <c r="H48" s="39"/>
      <c r="I48" s="39">
        <v>0.39079999999999998</v>
      </c>
      <c r="J48" s="39">
        <v>-0.39200000000000002</v>
      </c>
      <c r="K48" s="39">
        <v>2.4521000000000002</v>
      </c>
      <c r="L48" s="39">
        <v>8.3169000000000004</v>
      </c>
      <c r="M48" s="39">
        <v>-2.3388</v>
      </c>
      <c r="N48" s="39">
        <v>7.7784000000000004</v>
      </c>
      <c r="O48" s="39">
        <v>30.904299999999999</v>
      </c>
      <c r="P48" s="39">
        <v>35.208300000000001</v>
      </c>
      <c r="Q48" s="39">
        <v>23.009399999999999</v>
      </c>
      <c r="R48" s="39">
        <v>30.997199999999999</v>
      </c>
      <c r="S48" s="39">
        <v>30.282</v>
      </c>
      <c r="T48" s="39">
        <v>14.881500000000001</v>
      </c>
      <c r="U48" s="39"/>
      <c r="V48" s="39"/>
      <c r="W48" s="39"/>
      <c r="X48" s="39"/>
      <c r="Y48" s="39"/>
      <c r="Z48" s="39"/>
      <c r="AA48" s="39"/>
      <c r="AB48" s="39"/>
      <c r="AC48" s="39"/>
      <c r="AD48" s="39"/>
      <c r="AE48" s="39"/>
      <c r="AF48" s="39"/>
      <c r="AG48" s="39"/>
      <c r="AH48" s="39"/>
      <c r="AI48" s="39"/>
      <c r="AJ48" s="39"/>
      <c r="AK48" s="39">
        <v>0</v>
      </c>
      <c r="AL48" s="39">
        <v>1.0154000000000001</v>
      </c>
      <c r="AM48" s="39">
        <v>22.851500000000001</v>
      </c>
      <c r="AN48" s="39">
        <v>1</v>
      </c>
      <c r="AO48" s="39"/>
      <c r="AP48" s="39"/>
      <c r="AQ48" s="39"/>
      <c r="AR48" s="39"/>
      <c r="AS48" s="39"/>
    </row>
    <row r="49" spans="1:45" x14ac:dyDescent="0.25">
      <c r="A49">
        <v>377</v>
      </c>
      <c r="B49" s="38" t="s">
        <v>837</v>
      </c>
      <c r="C49" s="38"/>
      <c r="D49" s="38"/>
      <c r="E49" s="38"/>
      <c r="F49" s="39">
        <v>9075.0313920984208</v>
      </c>
      <c r="G49" s="39"/>
      <c r="H49" s="39"/>
      <c r="I49" s="39">
        <v>0.39090000000000003</v>
      </c>
      <c r="J49" s="39">
        <v>-0.39200000000000002</v>
      </c>
      <c r="K49" s="39">
        <v>2.4548000000000001</v>
      </c>
      <c r="L49" s="39">
        <v>8.3826000000000001</v>
      </c>
      <c r="M49" s="39">
        <v>-2.1995</v>
      </c>
      <c r="N49" s="39">
        <v>8.3310999999999993</v>
      </c>
      <c r="O49" s="39">
        <v>31.902200000000001</v>
      </c>
      <c r="P49" s="39">
        <v>36.421799999999998</v>
      </c>
      <c r="Q49" s="39">
        <v>24.174299999999999</v>
      </c>
      <c r="R49" s="39">
        <v>32.230600000000003</v>
      </c>
      <c r="S49" s="39">
        <v>31.612300000000001</v>
      </c>
      <c r="T49" s="39">
        <v>16.065999999999999</v>
      </c>
      <c r="U49" s="39">
        <v>16.770099999999999</v>
      </c>
      <c r="V49" s="39"/>
      <c r="W49" s="39"/>
      <c r="X49" s="39"/>
      <c r="Y49" s="39"/>
      <c r="Z49" s="39"/>
      <c r="AA49" s="39"/>
      <c r="AB49" s="39"/>
      <c r="AC49" s="39"/>
      <c r="AD49" s="39"/>
      <c r="AE49" s="39"/>
      <c r="AF49" s="39"/>
      <c r="AG49" s="39"/>
      <c r="AH49" s="39"/>
      <c r="AI49" s="39"/>
      <c r="AJ49" s="39"/>
      <c r="AK49" s="39">
        <v>0</v>
      </c>
      <c r="AL49" s="39">
        <v>1.0618000000000001</v>
      </c>
      <c r="AM49" s="39">
        <v>23.024000000000001</v>
      </c>
      <c r="AN49" s="39">
        <v>1</v>
      </c>
      <c r="AO49" s="39"/>
      <c r="AP49" s="39"/>
      <c r="AQ49" s="39"/>
      <c r="AR49" s="39"/>
      <c r="AS49" s="39"/>
    </row>
    <row r="50" spans="1:45" x14ac:dyDescent="0.25">
      <c r="A50">
        <v>17</v>
      </c>
      <c r="B50" s="38" t="s">
        <v>838</v>
      </c>
      <c r="C50" s="38"/>
      <c r="D50" s="38"/>
      <c r="E50" s="38"/>
      <c r="F50" s="39">
        <v>57227.62</v>
      </c>
      <c r="G50" s="39"/>
      <c r="H50" s="39"/>
      <c r="I50" s="39">
        <v>0.4743</v>
      </c>
      <c r="J50" s="39">
        <v>-0.15</v>
      </c>
      <c r="K50" s="39">
        <v>2.8113999999999999</v>
      </c>
      <c r="L50" s="39">
        <v>9.2506000000000004</v>
      </c>
      <c r="M50" s="39">
        <v>-0.1048</v>
      </c>
      <c r="N50" s="39">
        <v>11.7727</v>
      </c>
      <c r="O50" s="39">
        <v>35.986800000000002</v>
      </c>
      <c r="P50" s="39">
        <v>39.178400000000003</v>
      </c>
      <c r="Q50" s="39">
        <v>25.324100000000001</v>
      </c>
      <c r="R50" s="39">
        <v>33.7804</v>
      </c>
      <c r="S50" s="39">
        <v>33.836399999999998</v>
      </c>
      <c r="T50" s="39">
        <v>17.785799999999998</v>
      </c>
      <c r="U50" s="39">
        <v>18.3185</v>
      </c>
      <c r="V50" s="39"/>
      <c r="W50" s="39"/>
      <c r="X50" s="39"/>
      <c r="Y50" s="39"/>
      <c r="Z50" s="39"/>
      <c r="AA50" s="39"/>
      <c r="AB50" s="39"/>
      <c r="AC50" s="39"/>
      <c r="AD50" s="39"/>
      <c r="AE50" s="39"/>
      <c r="AF50" s="39"/>
      <c r="AG50" s="39"/>
      <c r="AH50" s="39"/>
      <c r="AI50" s="39"/>
      <c r="AJ50" s="39"/>
      <c r="AK50" s="39">
        <v>0</v>
      </c>
      <c r="AL50" s="39">
        <v>1.0681</v>
      </c>
      <c r="AM50" s="39">
        <v>23.6523</v>
      </c>
      <c r="AN50" s="39">
        <v>1</v>
      </c>
      <c r="AO50" s="39"/>
      <c r="AP50" s="39"/>
      <c r="AQ50" s="39"/>
      <c r="AR50" s="39"/>
      <c r="AS50" s="39"/>
    </row>
    <row r="51" spans="1:45" x14ac:dyDescent="0.25">
      <c r="A51">
        <v>406</v>
      </c>
      <c r="B51" s="38" t="s">
        <v>839</v>
      </c>
      <c r="C51" s="38"/>
      <c r="D51" s="38"/>
      <c r="E51" s="38"/>
      <c r="F51" s="39">
        <v>70813.115182514797</v>
      </c>
      <c r="G51" s="39"/>
      <c r="H51" s="39"/>
      <c r="I51" s="39">
        <v>0.4743</v>
      </c>
      <c r="J51" s="39">
        <v>-0.15</v>
      </c>
      <c r="K51" s="39">
        <v>2.8130000000000002</v>
      </c>
      <c r="L51" s="39">
        <v>9.2950999999999997</v>
      </c>
      <c r="M51" s="39">
        <v>1.43E-2</v>
      </c>
      <c r="N51" s="39">
        <v>12.253299999999999</v>
      </c>
      <c r="O51" s="39">
        <v>36.821800000000003</v>
      </c>
      <c r="P51" s="39">
        <v>40.212400000000002</v>
      </c>
      <c r="Q51" s="39">
        <v>26.2987</v>
      </c>
      <c r="R51" s="39">
        <v>34.828200000000002</v>
      </c>
      <c r="S51" s="39">
        <v>34.959899999999998</v>
      </c>
      <c r="T51" s="39">
        <v>18.8001</v>
      </c>
      <c r="U51" s="39">
        <v>19.332999999999998</v>
      </c>
      <c r="V51" s="39"/>
      <c r="W51" s="39"/>
      <c r="X51" s="39"/>
      <c r="Y51" s="39"/>
      <c r="Z51" s="39"/>
      <c r="AA51" s="39"/>
      <c r="AB51" s="39"/>
      <c r="AC51" s="39"/>
      <c r="AD51" s="39"/>
      <c r="AE51" s="39"/>
      <c r="AF51" s="39"/>
      <c r="AG51" s="39"/>
      <c r="AH51" s="39"/>
      <c r="AI51" s="39"/>
      <c r="AJ51" s="39"/>
      <c r="AK51" s="39">
        <v>0</v>
      </c>
      <c r="AL51" s="39">
        <v>1.1048</v>
      </c>
      <c r="AM51" s="39">
        <v>23.810600000000001</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92" priority="46" operator="equal">
      <formula>""</formula>
    </cfRule>
    <cfRule type="cellIs" dxfId="1191" priority="47" operator="greaterThanOrEqual">
      <formula>Q$38</formula>
    </cfRule>
  </conditionalFormatting>
  <conditionalFormatting sqref="W8:AJ36">
    <cfRule type="cellIs" dxfId="1190" priority="45" operator="lessThanOrEqual">
      <formula>10</formula>
    </cfRule>
  </conditionalFormatting>
  <conditionalFormatting sqref="O37">
    <cfRule type="cellIs" dxfId="1189" priority="29" operator="equal">
      <formula>""</formula>
    </cfRule>
    <cfRule type="cellIs" dxfId="1188" priority="30" operator="greaterThanOrEqual">
      <formula>#REF!</formula>
    </cfRule>
  </conditionalFormatting>
  <conditionalFormatting sqref="I8:V36">
    <cfRule type="cellIs" dxfId="1187" priority="839" operator="equal">
      <formula>""</formula>
    </cfRule>
    <cfRule type="cellIs" dxfId="1186"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840</v>
      </c>
      <c r="C8" s="34">
        <v>44529</v>
      </c>
      <c r="D8" s="35">
        <v>604.73379999999997</v>
      </c>
      <c r="E8" s="44">
        <v>1.83</v>
      </c>
      <c r="F8" s="35">
        <v>19.161300000000001</v>
      </c>
      <c r="G8" s="33" t="s">
        <v>841</v>
      </c>
      <c r="H8" s="33" t="s">
        <v>352</v>
      </c>
      <c r="I8" s="35">
        <v>0.38240000000000002</v>
      </c>
      <c r="J8" s="35">
        <v>0.81289999999999996</v>
      </c>
      <c r="K8" s="35">
        <v>2.7734999999999999</v>
      </c>
      <c r="L8" s="35">
        <v>6.6828000000000003</v>
      </c>
      <c r="M8" s="35">
        <v>-5.7230999999999996</v>
      </c>
      <c r="N8" s="35">
        <v>2.5447000000000002</v>
      </c>
      <c r="O8" s="35">
        <v>29.9556</v>
      </c>
      <c r="P8" s="35">
        <v>35.161999999999999</v>
      </c>
      <c r="Q8" s="35">
        <v>24.549800000000001</v>
      </c>
      <c r="R8" s="35"/>
      <c r="S8" s="35"/>
      <c r="T8" s="35"/>
      <c r="U8" s="35"/>
      <c r="V8" s="35">
        <v>23.700099999999999</v>
      </c>
      <c r="W8" s="43">
        <v>57</v>
      </c>
      <c r="X8" s="43">
        <v>39</v>
      </c>
      <c r="Y8" s="43">
        <v>67</v>
      </c>
      <c r="Z8" s="43">
        <v>80</v>
      </c>
      <c r="AA8" s="43">
        <v>173</v>
      </c>
      <c r="AB8" s="43">
        <v>130</v>
      </c>
      <c r="AC8" s="43">
        <v>72</v>
      </c>
      <c r="AD8" s="43">
        <v>32</v>
      </c>
      <c r="AE8" s="43">
        <v>27</v>
      </c>
      <c r="AF8" s="43"/>
      <c r="AG8" s="43"/>
      <c r="AH8" s="43"/>
      <c r="AI8" s="43"/>
      <c r="AJ8" s="43">
        <v>52</v>
      </c>
      <c r="AK8" s="35">
        <v>2.0415000000000001</v>
      </c>
      <c r="AL8" s="35">
        <v>1.3972</v>
      </c>
      <c r="AM8" s="35">
        <v>22.4102</v>
      </c>
      <c r="AN8" s="35">
        <v>1.6614</v>
      </c>
      <c r="AO8" s="35">
        <v>15799.04422</v>
      </c>
      <c r="AP8" s="35">
        <v>55.053400000000003</v>
      </c>
      <c r="AQ8" s="35">
        <v>43.426600000000001</v>
      </c>
      <c r="AR8" s="35"/>
      <c r="AS8" s="35">
        <v>1.52</v>
      </c>
    </row>
    <row r="9" spans="1:45" x14ac:dyDescent="0.25">
      <c r="A9">
        <v>24150</v>
      </c>
      <c r="B9" s="33" t="s">
        <v>842</v>
      </c>
      <c r="C9" s="34">
        <v>41622</v>
      </c>
      <c r="D9" s="35">
        <v>3269.7179999999998</v>
      </c>
      <c r="E9" s="44">
        <v>1.99</v>
      </c>
      <c r="F9" s="35">
        <v>58</v>
      </c>
      <c r="G9" s="33" t="s">
        <v>843</v>
      </c>
      <c r="H9" s="33" t="s">
        <v>200</v>
      </c>
      <c r="I9" s="35">
        <v>3.4500000000000003E-2</v>
      </c>
      <c r="J9" s="35">
        <v>0.27660000000000001</v>
      </c>
      <c r="K9" s="35">
        <v>2.8915999999999999</v>
      </c>
      <c r="L9" s="35">
        <v>6.383</v>
      </c>
      <c r="M9" s="35">
        <v>-0.39500000000000002</v>
      </c>
      <c r="N9" s="35">
        <v>7.1494999999999997</v>
      </c>
      <c r="O9" s="35">
        <v>13.414199999999999</v>
      </c>
      <c r="P9" s="35">
        <v>17.754300000000001</v>
      </c>
      <c r="Q9" s="35">
        <v>15.122199999999999</v>
      </c>
      <c r="R9" s="35">
        <v>16.791599999999999</v>
      </c>
      <c r="S9" s="35">
        <v>13.2667</v>
      </c>
      <c r="T9" s="35">
        <v>11.1267</v>
      </c>
      <c r="U9" s="35">
        <v>14.108700000000001</v>
      </c>
      <c r="V9" s="35">
        <v>17.3049</v>
      </c>
      <c r="W9" s="43">
        <v>146</v>
      </c>
      <c r="X9" s="43">
        <v>93</v>
      </c>
      <c r="Y9" s="43">
        <v>57</v>
      </c>
      <c r="Z9" s="43">
        <v>89</v>
      </c>
      <c r="AA9" s="43">
        <v>66</v>
      </c>
      <c r="AB9" s="43">
        <v>82</v>
      </c>
      <c r="AC9" s="43">
        <v>156</v>
      </c>
      <c r="AD9" s="43">
        <v>125</v>
      </c>
      <c r="AE9" s="43">
        <v>90</v>
      </c>
      <c r="AF9" s="43">
        <v>93</v>
      </c>
      <c r="AG9" s="43">
        <v>92</v>
      </c>
      <c r="AH9" s="43">
        <v>73</v>
      </c>
      <c r="AI9" s="43">
        <v>45</v>
      </c>
      <c r="AJ9" s="43">
        <v>97</v>
      </c>
      <c r="AK9" s="35">
        <v>2.5720000000000001</v>
      </c>
      <c r="AL9" s="35">
        <v>0.97</v>
      </c>
      <c r="AM9" s="35">
        <v>11.27</v>
      </c>
      <c r="AN9" s="35">
        <v>1.1322000000000001</v>
      </c>
      <c r="AO9" s="35">
        <v>56912.955399999999</v>
      </c>
      <c r="AP9" s="35">
        <v>66.233500000000006</v>
      </c>
      <c r="AQ9" s="35">
        <v>11.508800000000001</v>
      </c>
      <c r="AR9" s="35">
        <v>18.068999999999999</v>
      </c>
      <c r="AS9" s="35">
        <v>4.1886999999999999</v>
      </c>
    </row>
    <row r="10" spans="1:45" x14ac:dyDescent="0.25">
      <c r="A10">
        <v>45733</v>
      </c>
      <c r="B10" s="33" t="s">
        <v>844</v>
      </c>
      <c r="C10" s="34">
        <v>44533</v>
      </c>
      <c r="D10" s="35">
        <v>1823.2325000000001</v>
      </c>
      <c r="E10" s="44">
        <v>2.1</v>
      </c>
      <c r="F10" s="35">
        <v>15.48</v>
      </c>
      <c r="G10" s="33" t="s">
        <v>845</v>
      </c>
      <c r="H10" s="33" t="s">
        <v>200</v>
      </c>
      <c r="I10" s="35">
        <v>-6.4600000000000005E-2</v>
      </c>
      <c r="J10" s="35">
        <v>0.78129999999999999</v>
      </c>
      <c r="K10" s="35">
        <v>3.6145</v>
      </c>
      <c r="L10" s="35">
        <v>6.7586000000000004</v>
      </c>
      <c r="M10" s="35">
        <v>-0.7056</v>
      </c>
      <c r="N10" s="35">
        <v>8.9374000000000002</v>
      </c>
      <c r="O10" s="35">
        <v>27.933900000000001</v>
      </c>
      <c r="P10" s="35">
        <v>19.692399999999999</v>
      </c>
      <c r="Q10" s="35">
        <v>15.472300000000001</v>
      </c>
      <c r="R10" s="35"/>
      <c r="S10" s="35"/>
      <c r="T10" s="35"/>
      <c r="U10" s="35"/>
      <c r="V10" s="35">
        <v>15.5122</v>
      </c>
      <c r="W10" s="43">
        <v>169</v>
      </c>
      <c r="X10" s="43">
        <v>43</v>
      </c>
      <c r="Y10" s="43">
        <v>29</v>
      </c>
      <c r="Z10" s="43">
        <v>78</v>
      </c>
      <c r="AA10" s="43">
        <v>70</v>
      </c>
      <c r="AB10" s="43">
        <v>62</v>
      </c>
      <c r="AC10" s="43">
        <v>81</v>
      </c>
      <c r="AD10" s="43">
        <v>116</v>
      </c>
      <c r="AE10" s="43">
        <v>88</v>
      </c>
      <c r="AF10" s="43"/>
      <c r="AG10" s="43"/>
      <c r="AH10" s="43"/>
      <c r="AI10" s="43"/>
      <c r="AJ10" s="43">
        <v>128</v>
      </c>
      <c r="AK10" s="35">
        <v>-0.73029999999999995</v>
      </c>
      <c r="AL10" s="35">
        <v>1.2661</v>
      </c>
      <c r="AM10" s="35">
        <v>12.097799999999999</v>
      </c>
      <c r="AN10" s="35">
        <v>0.85099999999999998</v>
      </c>
      <c r="AO10" s="35">
        <v>37534.76526</v>
      </c>
      <c r="AP10" s="35">
        <v>56.067300000000003</v>
      </c>
      <c r="AQ10" s="35">
        <v>16.527200000000001</v>
      </c>
      <c r="AR10" s="35">
        <v>22.781300000000002</v>
      </c>
      <c r="AS10" s="35">
        <v>4.6242000000000001</v>
      </c>
    </row>
    <row r="11" spans="1:45" x14ac:dyDescent="0.25">
      <c r="A11">
        <v>49209</v>
      </c>
      <c r="B11" s="33" t="s">
        <v>846</v>
      </c>
      <c r="C11" s="34"/>
      <c r="D11" s="35"/>
      <c r="E11" s="44"/>
      <c r="F11" s="35"/>
      <c r="G11" s="33" t="s">
        <v>847</v>
      </c>
      <c r="H11" s="33" t="s">
        <v>249</v>
      </c>
      <c r="I11" s="35"/>
      <c r="J11" s="35"/>
      <c r="K11" s="35"/>
      <c r="L11" s="35"/>
      <c r="M11" s="35"/>
      <c r="N11" s="35"/>
      <c r="O11" s="35"/>
      <c r="P11" s="35"/>
      <c r="Q11" s="35"/>
      <c r="R11" s="35"/>
      <c r="S11" s="35"/>
      <c r="T11" s="35"/>
      <c r="U11" s="35"/>
      <c r="V11" s="35"/>
      <c r="W11" s="43"/>
      <c r="X11" s="43"/>
      <c r="Y11" s="43"/>
      <c r="Z11" s="43"/>
      <c r="AA11" s="43"/>
      <c r="AB11" s="43"/>
      <c r="AC11" s="43"/>
      <c r="AD11" s="43"/>
      <c r="AE11" s="43"/>
      <c r="AF11" s="43"/>
      <c r="AG11" s="43"/>
      <c r="AH11" s="43"/>
      <c r="AI11" s="43"/>
      <c r="AJ11" s="43"/>
      <c r="AK11" s="35"/>
      <c r="AL11" s="35"/>
      <c r="AM11" s="35"/>
      <c r="AN11" s="35"/>
      <c r="AO11" s="35">
        <v>-2146826273</v>
      </c>
      <c r="AP11" s="35"/>
      <c r="AQ11" s="35"/>
      <c r="AR11" s="35"/>
      <c r="AS11" s="35"/>
    </row>
    <row r="12" spans="1:45" x14ac:dyDescent="0.25">
      <c r="A12">
        <v>482</v>
      </c>
      <c r="B12" s="33" t="s">
        <v>848</v>
      </c>
      <c r="C12" s="34">
        <v>36540</v>
      </c>
      <c r="D12" s="35">
        <v>5332.6761999999999</v>
      </c>
      <c r="E12" s="44">
        <v>1.88</v>
      </c>
      <c r="F12" s="35">
        <v>197.62</v>
      </c>
      <c r="G12" s="33" t="s">
        <v>849</v>
      </c>
      <c r="H12" s="33" t="s">
        <v>200</v>
      </c>
      <c r="I12" s="35">
        <v>1.2968</v>
      </c>
      <c r="J12" s="35">
        <v>2.1027999999999998</v>
      </c>
      <c r="K12" s="35">
        <v>5.7923</v>
      </c>
      <c r="L12" s="35">
        <v>8.5465999999999998</v>
      </c>
      <c r="M12" s="35">
        <v>3.6831</v>
      </c>
      <c r="N12" s="35">
        <v>24.712900000000001</v>
      </c>
      <c r="O12" s="35">
        <v>32.399799999999999</v>
      </c>
      <c r="P12" s="35">
        <v>28.4617</v>
      </c>
      <c r="Q12" s="35">
        <v>11.7592</v>
      </c>
      <c r="R12" s="35">
        <v>24.979500000000002</v>
      </c>
      <c r="S12" s="35">
        <v>29.906600000000001</v>
      </c>
      <c r="T12" s="35">
        <v>24.885400000000001</v>
      </c>
      <c r="U12" s="35">
        <v>19.833100000000002</v>
      </c>
      <c r="V12" s="35">
        <v>12.7149</v>
      </c>
      <c r="W12" s="43">
        <v>10</v>
      </c>
      <c r="X12" s="43">
        <v>8</v>
      </c>
      <c r="Y12" s="43">
        <v>5</v>
      </c>
      <c r="Z12" s="43">
        <v>27</v>
      </c>
      <c r="AA12" s="43">
        <v>18</v>
      </c>
      <c r="AB12" s="43">
        <v>8</v>
      </c>
      <c r="AC12" s="43">
        <v>55</v>
      </c>
      <c r="AD12" s="43">
        <v>62</v>
      </c>
      <c r="AE12" s="43">
        <v>115</v>
      </c>
      <c r="AF12" s="43">
        <v>42</v>
      </c>
      <c r="AG12" s="43">
        <v>15</v>
      </c>
      <c r="AH12" s="43">
        <v>5</v>
      </c>
      <c r="AI12" s="43">
        <v>1</v>
      </c>
      <c r="AJ12" s="43">
        <v>158</v>
      </c>
      <c r="AK12" s="35">
        <v>2.4754</v>
      </c>
      <c r="AL12" s="35">
        <v>0.58789999999999998</v>
      </c>
      <c r="AM12" s="35">
        <v>22.034300000000002</v>
      </c>
      <c r="AN12" s="35">
        <v>1.0685</v>
      </c>
      <c r="AO12" s="35">
        <v>50515.476119999999</v>
      </c>
      <c r="AP12" s="35">
        <v>62.692900000000002</v>
      </c>
      <c r="AQ12" s="35">
        <v>9.3184000000000005</v>
      </c>
      <c r="AR12" s="35">
        <v>19.712900000000001</v>
      </c>
      <c r="AS12" s="35">
        <v>8.2759</v>
      </c>
    </row>
    <row r="13" spans="1:45" x14ac:dyDescent="0.25">
      <c r="A13">
        <v>301</v>
      </c>
      <c r="B13" s="33" t="s">
        <v>850</v>
      </c>
      <c r="C13" s="34">
        <v>37662</v>
      </c>
      <c r="D13" s="35">
        <v>1536.5017</v>
      </c>
      <c r="E13" s="44">
        <v>2.21</v>
      </c>
      <c r="F13" s="35">
        <v>473.13</v>
      </c>
      <c r="G13" s="33" t="s">
        <v>851</v>
      </c>
      <c r="H13" s="33" t="s">
        <v>188</v>
      </c>
      <c r="I13" s="35">
        <v>-0.3034</v>
      </c>
      <c r="J13" s="35">
        <v>-9.5000000000000001E-2</v>
      </c>
      <c r="K13" s="35">
        <v>2.964</v>
      </c>
      <c r="L13" s="35">
        <v>5.4116999999999997</v>
      </c>
      <c r="M13" s="35">
        <v>-2.4453999999999998</v>
      </c>
      <c r="N13" s="35">
        <v>7.3490000000000002</v>
      </c>
      <c r="O13" s="35">
        <v>29.980799999999999</v>
      </c>
      <c r="P13" s="35">
        <v>30.1784</v>
      </c>
      <c r="Q13" s="35">
        <v>22.8919</v>
      </c>
      <c r="R13" s="35">
        <v>26.537299999999998</v>
      </c>
      <c r="S13" s="35">
        <v>24.407900000000001</v>
      </c>
      <c r="T13" s="35">
        <v>15.1104</v>
      </c>
      <c r="U13" s="35">
        <v>12.9146</v>
      </c>
      <c r="V13" s="35">
        <v>19.3002</v>
      </c>
      <c r="W13" s="43">
        <v>200</v>
      </c>
      <c r="X13" s="43">
        <v>141</v>
      </c>
      <c r="Y13" s="43">
        <v>53</v>
      </c>
      <c r="Z13" s="43">
        <v>117</v>
      </c>
      <c r="AA13" s="43">
        <v>110</v>
      </c>
      <c r="AB13" s="43">
        <v>77</v>
      </c>
      <c r="AC13" s="43">
        <v>71</v>
      </c>
      <c r="AD13" s="43">
        <v>51</v>
      </c>
      <c r="AE13" s="43">
        <v>36</v>
      </c>
      <c r="AF13" s="43">
        <v>33</v>
      </c>
      <c r="AG13" s="43">
        <v>43</v>
      </c>
      <c r="AH13" s="43">
        <v>47</v>
      </c>
      <c r="AI13" s="43">
        <v>57</v>
      </c>
      <c r="AJ13" s="43">
        <v>79</v>
      </c>
      <c r="AK13" s="35">
        <v>3.4108000000000001</v>
      </c>
      <c r="AL13" s="35">
        <v>1.2458</v>
      </c>
      <c r="AM13" s="35">
        <v>17.967199999999998</v>
      </c>
      <c r="AN13" s="35">
        <v>1.2282</v>
      </c>
      <c r="AO13" s="35">
        <v>28910.109769999999</v>
      </c>
      <c r="AP13" s="35">
        <v>55.222799999999999</v>
      </c>
      <c r="AQ13" s="35">
        <v>10.3583</v>
      </c>
      <c r="AR13" s="35">
        <v>24.396699999999999</v>
      </c>
      <c r="AS13" s="35">
        <v>10.0221</v>
      </c>
    </row>
    <row r="14" spans="1:45" x14ac:dyDescent="0.25">
      <c r="A14">
        <v>44736</v>
      </c>
      <c r="B14" s="33" t="s">
        <v>852</v>
      </c>
      <c r="C14" s="34">
        <v>44189</v>
      </c>
      <c r="D14" s="35">
        <v>686.8415</v>
      </c>
      <c r="E14" s="44">
        <v>2.41</v>
      </c>
      <c r="F14" s="35">
        <v>18.55</v>
      </c>
      <c r="G14" s="33" t="s">
        <v>853</v>
      </c>
      <c r="H14" s="33" t="s">
        <v>200</v>
      </c>
      <c r="I14" s="35">
        <v>5.3900000000000003E-2</v>
      </c>
      <c r="J14" s="35">
        <v>1.2555000000000001</v>
      </c>
      <c r="K14" s="35">
        <v>3.0556000000000001</v>
      </c>
      <c r="L14" s="35">
        <v>7.4739000000000004</v>
      </c>
      <c r="M14" s="35">
        <v>-0.1615</v>
      </c>
      <c r="N14" s="35">
        <v>13.317</v>
      </c>
      <c r="O14" s="35">
        <v>27.491399999999999</v>
      </c>
      <c r="P14" s="35">
        <v>23.985399999999998</v>
      </c>
      <c r="Q14" s="35">
        <v>10.9176</v>
      </c>
      <c r="R14" s="35"/>
      <c r="S14" s="35"/>
      <c r="T14" s="35"/>
      <c r="U14" s="35"/>
      <c r="V14" s="35">
        <v>16.790900000000001</v>
      </c>
      <c r="W14" s="43">
        <v>140</v>
      </c>
      <c r="X14" s="43">
        <v>16</v>
      </c>
      <c r="Y14" s="43">
        <v>47</v>
      </c>
      <c r="Z14" s="43">
        <v>50</v>
      </c>
      <c r="AA14" s="43">
        <v>59</v>
      </c>
      <c r="AB14" s="43">
        <v>32</v>
      </c>
      <c r="AC14" s="43">
        <v>88</v>
      </c>
      <c r="AD14" s="43">
        <v>93</v>
      </c>
      <c r="AE14" s="43">
        <v>119</v>
      </c>
      <c r="AF14" s="43"/>
      <c r="AG14" s="43"/>
      <c r="AH14" s="43"/>
      <c r="AI14" s="43"/>
      <c r="AJ14" s="43">
        <v>103</v>
      </c>
      <c r="AK14" s="35">
        <v>-3.2896999999999998</v>
      </c>
      <c r="AL14" s="35">
        <v>0.54120000000000001</v>
      </c>
      <c r="AM14" s="35">
        <v>16.446000000000002</v>
      </c>
      <c r="AN14" s="35">
        <v>1.0720000000000001</v>
      </c>
      <c r="AO14" s="35">
        <v>42349.118410000003</v>
      </c>
      <c r="AP14" s="35">
        <v>65.214100000000002</v>
      </c>
      <c r="AQ14" s="35">
        <v>17.4373</v>
      </c>
      <c r="AR14" s="35">
        <v>11.8338</v>
      </c>
      <c r="AS14" s="35">
        <v>5.5147000000000004</v>
      </c>
    </row>
    <row r="15" spans="1:45" x14ac:dyDescent="0.25">
      <c r="A15">
        <v>409</v>
      </c>
      <c r="B15" s="33" t="s">
        <v>854</v>
      </c>
      <c r="C15" s="34">
        <v>38569</v>
      </c>
      <c r="D15" s="35">
        <v>5891.5200999999997</v>
      </c>
      <c r="E15" s="44">
        <v>1.85</v>
      </c>
      <c r="F15" s="35">
        <v>215.07</v>
      </c>
      <c r="G15" s="33" t="s">
        <v>855</v>
      </c>
      <c r="H15" s="33" t="s">
        <v>200</v>
      </c>
      <c r="I15" s="35">
        <v>8.3799999999999999E-2</v>
      </c>
      <c r="J15" s="35">
        <v>0.20499999999999999</v>
      </c>
      <c r="K15" s="35">
        <v>0.88180000000000003</v>
      </c>
      <c r="L15" s="35">
        <v>4.6162000000000001</v>
      </c>
      <c r="M15" s="35">
        <v>-6.0172999999999996</v>
      </c>
      <c r="N15" s="35">
        <v>5.3955000000000002</v>
      </c>
      <c r="O15" s="35">
        <v>22.449300000000001</v>
      </c>
      <c r="P15" s="35">
        <v>21.513100000000001</v>
      </c>
      <c r="Q15" s="35">
        <v>16.2989</v>
      </c>
      <c r="R15" s="35">
        <v>20.149799999999999</v>
      </c>
      <c r="S15" s="35">
        <v>18.897099999999998</v>
      </c>
      <c r="T15" s="35">
        <v>15.254200000000001</v>
      </c>
      <c r="U15" s="35">
        <v>16.091699999999999</v>
      </c>
      <c r="V15" s="35">
        <v>17.1568</v>
      </c>
      <c r="W15" s="43">
        <v>123</v>
      </c>
      <c r="X15" s="43">
        <v>102</v>
      </c>
      <c r="Y15" s="43">
        <v>165</v>
      </c>
      <c r="Z15" s="43">
        <v>148</v>
      </c>
      <c r="AA15" s="43">
        <v>176</v>
      </c>
      <c r="AB15" s="43">
        <v>101</v>
      </c>
      <c r="AC15" s="43">
        <v>126</v>
      </c>
      <c r="AD15" s="43">
        <v>105</v>
      </c>
      <c r="AE15" s="43">
        <v>84</v>
      </c>
      <c r="AF15" s="43">
        <v>73</v>
      </c>
      <c r="AG15" s="43">
        <v>75</v>
      </c>
      <c r="AH15" s="43">
        <v>46</v>
      </c>
      <c r="AI15" s="43">
        <v>30</v>
      </c>
      <c r="AJ15" s="43">
        <v>98</v>
      </c>
      <c r="AK15" s="35">
        <v>0.318</v>
      </c>
      <c r="AL15" s="35">
        <v>1.2335</v>
      </c>
      <c r="AM15" s="35">
        <v>11.839700000000001</v>
      </c>
      <c r="AN15" s="35">
        <v>0.83530000000000004</v>
      </c>
      <c r="AO15" s="35">
        <v>29374.740149999998</v>
      </c>
      <c r="AP15" s="35">
        <v>64.848799999999997</v>
      </c>
      <c r="AQ15" s="35">
        <v>15.607200000000001</v>
      </c>
      <c r="AR15" s="35">
        <v>16.170999999999999</v>
      </c>
      <c r="AS15" s="35">
        <v>3.3730000000000002</v>
      </c>
    </row>
    <row r="16" spans="1:45" x14ac:dyDescent="0.25">
      <c r="A16">
        <v>413</v>
      </c>
      <c r="B16" s="33" t="s">
        <v>856</v>
      </c>
      <c r="C16" s="34">
        <v>38793</v>
      </c>
      <c r="D16" s="35">
        <v>1187.6311000000001</v>
      </c>
      <c r="E16" s="44">
        <v>2.25</v>
      </c>
      <c r="F16" s="35">
        <v>99.01</v>
      </c>
      <c r="G16" s="33" t="s">
        <v>857</v>
      </c>
      <c r="H16" s="33" t="s">
        <v>200</v>
      </c>
      <c r="I16" s="35">
        <v>0.2024</v>
      </c>
      <c r="J16" s="35">
        <v>0.18210000000000001</v>
      </c>
      <c r="K16" s="35">
        <v>2.9531000000000001</v>
      </c>
      <c r="L16" s="35">
        <v>7.2348999999999997</v>
      </c>
      <c r="M16" s="35">
        <v>-2.1156999999999999</v>
      </c>
      <c r="N16" s="35">
        <v>0.96879999999999999</v>
      </c>
      <c r="O16" s="35">
        <v>31.4176</v>
      </c>
      <c r="P16" s="35">
        <v>35.956099999999999</v>
      </c>
      <c r="Q16" s="35">
        <v>27.003499999999999</v>
      </c>
      <c r="R16" s="35">
        <v>31.7559</v>
      </c>
      <c r="S16" s="35">
        <v>27.7761</v>
      </c>
      <c r="T16" s="35">
        <v>14.594799999999999</v>
      </c>
      <c r="U16" s="35">
        <v>14.9277</v>
      </c>
      <c r="V16" s="35">
        <v>12.995799999999999</v>
      </c>
      <c r="W16" s="43">
        <v>94</v>
      </c>
      <c r="X16" s="43">
        <v>104</v>
      </c>
      <c r="Y16" s="43">
        <v>54</v>
      </c>
      <c r="Z16" s="43">
        <v>53</v>
      </c>
      <c r="AA16" s="43">
        <v>101</v>
      </c>
      <c r="AB16" s="43">
        <v>146</v>
      </c>
      <c r="AC16" s="43">
        <v>61</v>
      </c>
      <c r="AD16" s="43">
        <v>27</v>
      </c>
      <c r="AE16" s="43">
        <v>19</v>
      </c>
      <c r="AF16" s="43">
        <v>19</v>
      </c>
      <c r="AG16" s="43">
        <v>28</v>
      </c>
      <c r="AH16" s="43">
        <v>51</v>
      </c>
      <c r="AI16" s="43">
        <v>40</v>
      </c>
      <c r="AJ16" s="43">
        <v>154</v>
      </c>
      <c r="AK16" s="35">
        <v>3.9177</v>
      </c>
      <c r="AL16" s="35">
        <v>1.2625999999999999</v>
      </c>
      <c r="AM16" s="35">
        <v>20.560099999999998</v>
      </c>
      <c r="AN16" s="35">
        <v>0.92290000000000005</v>
      </c>
      <c r="AO16" s="35">
        <v>23406.428179999999</v>
      </c>
      <c r="AP16" s="35">
        <v>41.394399999999997</v>
      </c>
      <c r="AQ16" s="35">
        <v>13.5966</v>
      </c>
      <c r="AR16" s="35">
        <v>33.994199999999999</v>
      </c>
      <c r="AS16" s="35">
        <v>11.014799999999999</v>
      </c>
    </row>
    <row r="17" spans="1:45" x14ac:dyDescent="0.25">
      <c r="A17">
        <v>460</v>
      </c>
      <c r="B17" s="33" t="s">
        <v>858</v>
      </c>
      <c r="C17" s="34">
        <v>39386</v>
      </c>
      <c r="D17" s="35">
        <v>187.64699999999999</v>
      </c>
      <c r="E17" s="44">
        <v>2.54</v>
      </c>
      <c r="F17" s="35">
        <v>35.428800000000003</v>
      </c>
      <c r="G17" s="33" t="s">
        <v>859</v>
      </c>
      <c r="H17" s="33" t="s">
        <v>200</v>
      </c>
      <c r="I17" s="35">
        <v>-0.90369999999999995</v>
      </c>
      <c r="J17" s="35">
        <v>-1.2556</v>
      </c>
      <c r="K17" s="35">
        <v>-0.35470000000000002</v>
      </c>
      <c r="L17" s="35">
        <v>0.93879999999999997</v>
      </c>
      <c r="M17" s="35">
        <v>0.27789999999999998</v>
      </c>
      <c r="N17" s="35">
        <v>8.0143000000000004</v>
      </c>
      <c r="O17" s="35">
        <v>13.237399999999999</v>
      </c>
      <c r="P17" s="35">
        <v>7.8121</v>
      </c>
      <c r="Q17" s="35">
        <v>5.2229999999999999</v>
      </c>
      <c r="R17" s="35">
        <v>7.3033000000000001</v>
      </c>
      <c r="S17" s="35">
        <v>8.8516999999999992</v>
      </c>
      <c r="T17" s="35">
        <v>9.9548000000000005</v>
      </c>
      <c r="U17" s="35">
        <v>8.2811000000000003</v>
      </c>
      <c r="V17" s="35">
        <v>7.6631</v>
      </c>
      <c r="W17" s="43">
        <v>213</v>
      </c>
      <c r="X17" s="43">
        <v>210</v>
      </c>
      <c r="Y17" s="43">
        <v>193</v>
      </c>
      <c r="Z17" s="43">
        <v>204</v>
      </c>
      <c r="AA17" s="43">
        <v>52</v>
      </c>
      <c r="AB17" s="43">
        <v>75</v>
      </c>
      <c r="AC17" s="43">
        <v>158</v>
      </c>
      <c r="AD17" s="43">
        <v>134</v>
      </c>
      <c r="AE17" s="43">
        <v>125</v>
      </c>
      <c r="AF17" s="43">
        <v>108</v>
      </c>
      <c r="AG17" s="43">
        <v>98</v>
      </c>
      <c r="AH17" s="43">
        <v>76</v>
      </c>
      <c r="AI17" s="43">
        <v>68</v>
      </c>
      <c r="AJ17" s="43">
        <v>182</v>
      </c>
      <c r="AK17" s="35">
        <v>-6.6969000000000003</v>
      </c>
      <c r="AL17" s="35">
        <v>0.10050000000000001</v>
      </c>
      <c r="AM17" s="35">
        <v>8.4518000000000004</v>
      </c>
      <c r="AN17" s="35">
        <v>0.64580000000000004</v>
      </c>
      <c r="AO17" s="35">
        <v>-2146826273</v>
      </c>
      <c r="AP17" s="35"/>
      <c r="AQ17" s="35"/>
      <c r="AR17" s="35"/>
      <c r="AS17" s="35">
        <v>100</v>
      </c>
    </row>
    <row r="18" spans="1:45" x14ac:dyDescent="0.25">
      <c r="A18">
        <v>30774</v>
      </c>
      <c r="B18" s="33" t="s">
        <v>860</v>
      </c>
      <c r="C18" s="34">
        <v>42038</v>
      </c>
      <c r="D18" s="35">
        <v>1197.4598000000001</v>
      </c>
      <c r="E18" s="44">
        <v>2.2400000000000002</v>
      </c>
      <c r="F18" s="35">
        <v>33.479999999999997</v>
      </c>
      <c r="G18" s="33" t="s">
        <v>289</v>
      </c>
      <c r="H18" s="33" t="s">
        <v>188</v>
      </c>
      <c r="I18" s="35">
        <v>0.35970000000000002</v>
      </c>
      <c r="J18" s="35">
        <v>0.48020000000000002</v>
      </c>
      <c r="K18" s="35">
        <v>2.2290000000000001</v>
      </c>
      <c r="L18" s="35">
        <v>6.6921999999999997</v>
      </c>
      <c r="M18" s="35">
        <v>-2.3336999999999999</v>
      </c>
      <c r="N18" s="35">
        <v>6.05</v>
      </c>
      <c r="O18" s="35">
        <v>35.601500000000001</v>
      </c>
      <c r="P18" s="35">
        <v>30.053899999999999</v>
      </c>
      <c r="Q18" s="35">
        <v>19.5806</v>
      </c>
      <c r="R18" s="35">
        <v>20.408000000000001</v>
      </c>
      <c r="S18" s="35">
        <v>21.2348</v>
      </c>
      <c r="T18" s="35">
        <v>12.5939</v>
      </c>
      <c r="U18" s="35"/>
      <c r="V18" s="35">
        <v>13.0182</v>
      </c>
      <c r="W18" s="43">
        <v>60</v>
      </c>
      <c r="X18" s="43">
        <v>69</v>
      </c>
      <c r="Y18" s="43">
        <v>94</v>
      </c>
      <c r="Z18" s="43">
        <v>79</v>
      </c>
      <c r="AA18" s="43">
        <v>107</v>
      </c>
      <c r="AB18" s="43">
        <v>92</v>
      </c>
      <c r="AC18" s="43">
        <v>41</v>
      </c>
      <c r="AD18" s="43">
        <v>53</v>
      </c>
      <c r="AE18" s="43">
        <v>58</v>
      </c>
      <c r="AF18" s="43">
        <v>70</v>
      </c>
      <c r="AG18" s="43">
        <v>66</v>
      </c>
      <c r="AH18" s="43">
        <v>66</v>
      </c>
      <c r="AI18" s="43"/>
      <c r="AJ18" s="43">
        <v>153</v>
      </c>
      <c r="AK18" s="35"/>
      <c r="AL18" s="35">
        <v>0.76129999999999998</v>
      </c>
      <c r="AM18" s="35">
        <v>20.121300000000002</v>
      </c>
      <c r="AN18" s="35"/>
      <c r="AO18" s="35">
        <v>20868.86764</v>
      </c>
      <c r="AP18" s="35">
        <v>39.9955</v>
      </c>
      <c r="AQ18" s="35">
        <v>21.638100000000001</v>
      </c>
      <c r="AR18" s="35">
        <v>34.206800000000001</v>
      </c>
      <c r="AS18" s="35">
        <v>4.1596000000000002</v>
      </c>
    </row>
    <row r="19" spans="1:45" x14ac:dyDescent="0.25">
      <c r="A19">
        <v>425</v>
      </c>
      <c r="B19" s="33" t="s">
        <v>861</v>
      </c>
      <c r="C19" s="34">
        <v>36521</v>
      </c>
      <c r="D19" s="35">
        <v>3889.0493000000001</v>
      </c>
      <c r="E19" s="44">
        <v>2</v>
      </c>
      <c r="F19" s="35">
        <v>1385.4</v>
      </c>
      <c r="G19" s="33" t="s">
        <v>853</v>
      </c>
      <c r="H19" s="33" t="s">
        <v>188</v>
      </c>
      <c r="I19" s="35">
        <v>-0.39829999999999999</v>
      </c>
      <c r="J19" s="35">
        <v>-0.38750000000000001</v>
      </c>
      <c r="K19" s="35">
        <v>1.0164</v>
      </c>
      <c r="L19" s="35">
        <v>3.9731000000000001</v>
      </c>
      <c r="M19" s="35">
        <v>-4.3760000000000003</v>
      </c>
      <c r="N19" s="35">
        <v>1.3764000000000001</v>
      </c>
      <c r="O19" s="35">
        <v>24.219899999999999</v>
      </c>
      <c r="P19" s="35">
        <v>20.5883</v>
      </c>
      <c r="Q19" s="35">
        <v>12.1318</v>
      </c>
      <c r="R19" s="35">
        <v>13.1462</v>
      </c>
      <c r="S19" s="35">
        <v>12.055199999999999</v>
      </c>
      <c r="T19" s="35">
        <v>9.0753000000000004</v>
      </c>
      <c r="U19" s="35">
        <v>10.9643</v>
      </c>
      <c r="V19" s="35">
        <v>15.7195</v>
      </c>
      <c r="W19" s="43">
        <v>205</v>
      </c>
      <c r="X19" s="43">
        <v>166</v>
      </c>
      <c r="Y19" s="43">
        <v>162</v>
      </c>
      <c r="Z19" s="43">
        <v>166</v>
      </c>
      <c r="AA19" s="43">
        <v>154</v>
      </c>
      <c r="AB19" s="43">
        <v>142</v>
      </c>
      <c r="AC19" s="43">
        <v>112</v>
      </c>
      <c r="AD19" s="43">
        <v>113</v>
      </c>
      <c r="AE19" s="43">
        <v>112</v>
      </c>
      <c r="AF19" s="43">
        <v>107</v>
      </c>
      <c r="AG19" s="43">
        <v>96</v>
      </c>
      <c r="AH19" s="43">
        <v>77</v>
      </c>
      <c r="AI19" s="43">
        <v>67</v>
      </c>
      <c r="AJ19" s="43">
        <v>124</v>
      </c>
      <c r="AK19" s="35">
        <v>-9.1341999999999999</v>
      </c>
      <c r="AL19" s="35">
        <v>0.51910000000000001</v>
      </c>
      <c r="AM19" s="35">
        <v>15.743399999999999</v>
      </c>
      <c r="AN19" s="35">
        <v>1.1234</v>
      </c>
      <c r="AO19" s="35">
        <v>8616.1908199999998</v>
      </c>
      <c r="AP19" s="35">
        <v>19.852499999999999</v>
      </c>
      <c r="AQ19" s="35">
        <v>37.322200000000002</v>
      </c>
      <c r="AR19" s="35">
        <v>39.803699999999999</v>
      </c>
      <c r="AS19" s="35">
        <v>3.0215999999999998</v>
      </c>
    </row>
    <row r="20" spans="1:45" x14ac:dyDescent="0.25">
      <c r="A20">
        <v>37591</v>
      </c>
      <c r="B20" s="33" t="s">
        <v>862</v>
      </c>
      <c r="C20" s="34">
        <v>43656</v>
      </c>
      <c r="D20" s="35">
        <v>854.31979999999999</v>
      </c>
      <c r="E20" s="44">
        <v>2.2799999999999998</v>
      </c>
      <c r="F20" s="35">
        <v>30.9</v>
      </c>
      <c r="G20" s="33" t="s">
        <v>863</v>
      </c>
      <c r="H20" s="33" t="s">
        <v>200</v>
      </c>
      <c r="I20" s="35">
        <v>0.2271</v>
      </c>
      <c r="J20" s="35">
        <v>-0.48309999999999997</v>
      </c>
      <c r="K20" s="35">
        <v>-0.41889999999999999</v>
      </c>
      <c r="L20" s="35">
        <v>2.6919</v>
      </c>
      <c r="M20" s="35">
        <v>-4.5117000000000003</v>
      </c>
      <c r="N20" s="35">
        <v>11.916</v>
      </c>
      <c r="O20" s="35">
        <v>36.4238</v>
      </c>
      <c r="P20" s="35">
        <v>33.670200000000001</v>
      </c>
      <c r="Q20" s="35">
        <v>18.396000000000001</v>
      </c>
      <c r="R20" s="35">
        <v>17.872</v>
      </c>
      <c r="S20" s="35">
        <v>23.8308</v>
      </c>
      <c r="T20" s="35"/>
      <c r="U20" s="35"/>
      <c r="V20" s="35">
        <v>23.040400000000002</v>
      </c>
      <c r="W20" s="43">
        <v>90</v>
      </c>
      <c r="X20" s="43">
        <v>173</v>
      </c>
      <c r="Y20" s="43">
        <v>194</v>
      </c>
      <c r="Z20" s="43">
        <v>192</v>
      </c>
      <c r="AA20" s="43">
        <v>158</v>
      </c>
      <c r="AB20" s="43">
        <v>42</v>
      </c>
      <c r="AC20" s="43">
        <v>36</v>
      </c>
      <c r="AD20" s="43">
        <v>38</v>
      </c>
      <c r="AE20" s="43">
        <v>71</v>
      </c>
      <c r="AF20" s="43">
        <v>85</v>
      </c>
      <c r="AG20" s="43">
        <v>49</v>
      </c>
      <c r="AH20" s="43"/>
      <c r="AI20" s="43"/>
      <c r="AJ20" s="43">
        <v>55</v>
      </c>
      <c r="AK20" s="35">
        <v>-1.032</v>
      </c>
      <c r="AL20" s="35">
        <v>0.57399999999999995</v>
      </c>
      <c r="AM20" s="35">
        <v>25.348199999999999</v>
      </c>
      <c r="AN20" s="35">
        <v>0.98160000000000003</v>
      </c>
      <c r="AO20" s="35">
        <v>11800.175310000001</v>
      </c>
      <c r="AP20" s="35">
        <v>43.572200000000002</v>
      </c>
      <c r="AQ20" s="35">
        <v>31.786200000000001</v>
      </c>
      <c r="AR20" s="35">
        <v>18.140599999999999</v>
      </c>
      <c r="AS20" s="35">
        <v>6.5011000000000001</v>
      </c>
    </row>
    <row r="21" spans="1:45" x14ac:dyDescent="0.25">
      <c r="A21">
        <v>43788</v>
      </c>
      <c r="B21" s="33" t="s">
        <v>864</v>
      </c>
      <c r="C21" s="34">
        <v>43829</v>
      </c>
      <c r="D21" s="35">
        <v>5531.8665000000001</v>
      </c>
      <c r="E21" s="44">
        <v>1.8</v>
      </c>
      <c r="F21" s="35">
        <v>33.61</v>
      </c>
      <c r="G21" s="33" t="s">
        <v>843</v>
      </c>
      <c r="H21" s="33" t="s">
        <v>200</v>
      </c>
      <c r="I21" s="35">
        <v>-0.20780000000000001</v>
      </c>
      <c r="J21" s="35">
        <v>-1.5524</v>
      </c>
      <c r="K21" s="35">
        <v>1.1435</v>
      </c>
      <c r="L21" s="35">
        <v>4.7693000000000003</v>
      </c>
      <c r="M21" s="35">
        <v>-5.0833000000000004</v>
      </c>
      <c r="N21" s="35">
        <v>-5.4836999999999998</v>
      </c>
      <c r="O21" s="35">
        <v>25.410399999999999</v>
      </c>
      <c r="P21" s="35">
        <v>39.119500000000002</v>
      </c>
      <c r="Q21" s="35">
        <v>34.800600000000003</v>
      </c>
      <c r="R21" s="35">
        <v>35.236499999999999</v>
      </c>
      <c r="S21" s="35"/>
      <c r="T21" s="35"/>
      <c r="U21" s="35"/>
      <c r="V21" s="35">
        <v>27.641100000000002</v>
      </c>
      <c r="W21" s="43">
        <v>195</v>
      </c>
      <c r="X21" s="43">
        <v>212</v>
      </c>
      <c r="Y21" s="43">
        <v>156</v>
      </c>
      <c r="Z21" s="43">
        <v>144</v>
      </c>
      <c r="AA21" s="43">
        <v>166</v>
      </c>
      <c r="AB21" s="43">
        <v>179</v>
      </c>
      <c r="AC21" s="43">
        <v>104</v>
      </c>
      <c r="AD21" s="43">
        <v>16</v>
      </c>
      <c r="AE21" s="43">
        <v>4</v>
      </c>
      <c r="AF21" s="43">
        <v>12</v>
      </c>
      <c r="AG21" s="43"/>
      <c r="AH21" s="43"/>
      <c r="AI21" s="43"/>
      <c r="AJ21" s="43">
        <v>39</v>
      </c>
      <c r="AK21" s="35">
        <v>-0.35749999999999998</v>
      </c>
      <c r="AL21" s="35">
        <v>1.3317999999999999</v>
      </c>
      <c r="AM21" s="35">
        <v>28.696400000000001</v>
      </c>
      <c r="AN21" s="35">
        <v>0.89249999999999996</v>
      </c>
      <c r="AO21" s="35">
        <v>26199.767970000001</v>
      </c>
      <c r="AP21" s="35">
        <v>68.021299999999997</v>
      </c>
      <c r="AQ21" s="35">
        <v>17.595700000000001</v>
      </c>
      <c r="AR21" s="35">
        <v>8.7867999999999995</v>
      </c>
      <c r="AS21" s="35">
        <v>5.5961999999999996</v>
      </c>
    </row>
    <row r="22" spans="1:45" x14ac:dyDescent="0.25">
      <c r="A22">
        <v>48491</v>
      </c>
      <c r="B22" s="33" t="s">
        <v>865</v>
      </c>
      <c r="C22" s="34">
        <v>45471</v>
      </c>
      <c r="D22" s="35">
        <v>2593.8791999999999</v>
      </c>
      <c r="E22" s="44">
        <v>1.94</v>
      </c>
      <c r="F22" s="35">
        <v>9.76</v>
      </c>
      <c r="G22" s="33" t="s">
        <v>289</v>
      </c>
      <c r="H22" s="33" t="s">
        <v>249</v>
      </c>
      <c r="I22" s="35">
        <v>0.30830000000000002</v>
      </c>
      <c r="J22" s="35">
        <v>0.72240000000000004</v>
      </c>
      <c r="K22" s="35">
        <v>1.8789</v>
      </c>
      <c r="L22" s="35">
        <v>5.8567999999999998</v>
      </c>
      <c r="M22" s="35">
        <v>-5.9729999999999999</v>
      </c>
      <c r="N22" s="35"/>
      <c r="O22" s="35"/>
      <c r="P22" s="35"/>
      <c r="Q22" s="35"/>
      <c r="R22" s="35"/>
      <c r="S22" s="35"/>
      <c r="T22" s="35"/>
      <c r="U22" s="35"/>
      <c r="V22" s="35">
        <v>-2.4</v>
      </c>
      <c r="W22" s="43">
        <v>70</v>
      </c>
      <c r="X22" s="43">
        <v>50</v>
      </c>
      <c r="Y22" s="43">
        <v>119</v>
      </c>
      <c r="Z22" s="43">
        <v>105</v>
      </c>
      <c r="AA22" s="43">
        <v>175</v>
      </c>
      <c r="AB22" s="43"/>
      <c r="AC22" s="43"/>
      <c r="AD22" s="43"/>
      <c r="AE22" s="43"/>
      <c r="AF22" s="43"/>
      <c r="AG22" s="43"/>
      <c r="AH22" s="43"/>
      <c r="AI22" s="43"/>
      <c r="AJ22" s="43">
        <v>212</v>
      </c>
      <c r="AK22" s="35"/>
      <c r="AL22" s="35"/>
      <c r="AM22" s="35"/>
      <c r="AN22" s="35"/>
      <c r="AO22" s="35">
        <v>15288.959729999999</v>
      </c>
      <c r="AP22" s="35">
        <v>44.974200000000003</v>
      </c>
      <c r="AQ22" s="35">
        <v>54.345100000000002</v>
      </c>
      <c r="AR22" s="35"/>
      <c r="AS22" s="35">
        <v>0.68069999999999997</v>
      </c>
    </row>
    <row r="23" spans="1:45" x14ac:dyDescent="0.25">
      <c r="A23">
        <v>45096</v>
      </c>
      <c r="B23" s="33" t="s">
        <v>866</v>
      </c>
      <c r="C23" s="34">
        <v>44127</v>
      </c>
      <c r="D23" s="35">
        <v>778.56709999999998</v>
      </c>
      <c r="E23" s="44">
        <v>2.38</v>
      </c>
      <c r="F23" s="35">
        <v>24.54</v>
      </c>
      <c r="G23" s="33" t="s">
        <v>851</v>
      </c>
      <c r="H23" s="33" t="s">
        <v>200</v>
      </c>
      <c r="I23" s="35">
        <v>-0.24390000000000001</v>
      </c>
      <c r="J23" s="35">
        <v>0.36809999999999998</v>
      </c>
      <c r="K23" s="35">
        <v>2.2926000000000002</v>
      </c>
      <c r="L23" s="35">
        <v>6.3258000000000001</v>
      </c>
      <c r="M23" s="35">
        <v>-1.9577</v>
      </c>
      <c r="N23" s="35">
        <v>8.4400999999999993</v>
      </c>
      <c r="O23" s="35">
        <v>28.012499999999999</v>
      </c>
      <c r="P23" s="35">
        <v>25.183299999999999</v>
      </c>
      <c r="Q23" s="35">
        <v>16.384399999999999</v>
      </c>
      <c r="R23" s="35">
        <v>20.7166</v>
      </c>
      <c r="S23" s="35"/>
      <c r="T23" s="35"/>
      <c r="U23" s="35"/>
      <c r="V23" s="35">
        <v>24.145299999999999</v>
      </c>
      <c r="W23" s="43">
        <v>197</v>
      </c>
      <c r="X23" s="43">
        <v>84</v>
      </c>
      <c r="Y23" s="43">
        <v>91</v>
      </c>
      <c r="Z23" s="43">
        <v>92</v>
      </c>
      <c r="AA23" s="43">
        <v>98</v>
      </c>
      <c r="AB23" s="43">
        <v>66</v>
      </c>
      <c r="AC23" s="43">
        <v>80</v>
      </c>
      <c r="AD23" s="43">
        <v>84</v>
      </c>
      <c r="AE23" s="43">
        <v>83</v>
      </c>
      <c r="AF23" s="43">
        <v>69</v>
      </c>
      <c r="AG23" s="43"/>
      <c r="AH23" s="43"/>
      <c r="AI23" s="43"/>
      <c r="AJ23" s="43">
        <v>48</v>
      </c>
      <c r="AK23" s="35">
        <v>-4.5167999999999999</v>
      </c>
      <c r="AL23" s="35">
        <v>0.83679999999999999</v>
      </c>
      <c r="AM23" s="35">
        <v>17.333300000000001</v>
      </c>
      <c r="AN23" s="35">
        <v>1.234</v>
      </c>
      <c r="AO23" s="35">
        <v>32309.414640000003</v>
      </c>
      <c r="AP23" s="35">
        <v>52.998800000000003</v>
      </c>
      <c r="AQ23" s="35">
        <v>14.3401</v>
      </c>
      <c r="AR23" s="35">
        <v>27.901900000000001</v>
      </c>
      <c r="AS23" s="35">
        <v>4.7591000000000001</v>
      </c>
    </row>
    <row r="24" spans="1:45" x14ac:dyDescent="0.25">
      <c r="A24">
        <v>48291</v>
      </c>
      <c r="B24" s="33" t="s">
        <v>867</v>
      </c>
      <c r="C24" s="34">
        <v>45247</v>
      </c>
      <c r="D24" s="35">
        <v>1567.7383</v>
      </c>
      <c r="E24" s="44">
        <v>2.0699999999999998</v>
      </c>
      <c r="F24" s="35">
        <v>14.15</v>
      </c>
      <c r="G24" s="33" t="s">
        <v>843</v>
      </c>
      <c r="H24" s="33" t="s">
        <v>263</v>
      </c>
      <c r="I24" s="35">
        <v>0.56859999999999999</v>
      </c>
      <c r="J24" s="35">
        <v>-0.42220000000000002</v>
      </c>
      <c r="K24" s="35">
        <v>0.99929999999999997</v>
      </c>
      <c r="L24" s="35">
        <v>5.1262999999999996</v>
      </c>
      <c r="M24" s="35">
        <v>-8.0571999999999999</v>
      </c>
      <c r="N24" s="35">
        <v>-1.6677999999999999</v>
      </c>
      <c r="O24" s="35">
        <v>32.988700000000001</v>
      </c>
      <c r="P24" s="35"/>
      <c r="Q24" s="35"/>
      <c r="R24" s="35"/>
      <c r="S24" s="35"/>
      <c r="T24" s="35"/>
      <c r="U24" s="35"/>
      <c r="V24" s="35">
        <v>37.818199999999997</v>
      </c>
      <c r="W24" s="43">
        <v>42</v>
      </c>
      <c r="X24" s="43">
        <v>169</v>
      </c>
      <c r="Y24" s="43">
        <v>163</v>
      </c>
      <c r="Z24" s="43">
        <v>132</v>
      </c>
      <c r="AA24" s="43">
        <v>188</v>
      </c>
      <c r="AB24" s="43">
        <v>163</v>
      </c>
      <c r="AC24" s="43">
        <v>52</v>
      </c>
      <c r="AD24" s="43"/>
      <c r="AE24" s="43"/>
      <c r="AF24" s="43"/>
      <c r="AG24" s="43"/>
      <c r="AH24" s="43"/>
      <c r="AI24" s="43"/>
      <c r="AJ24" s="43">
        <v>17</v>
      </c>
      <c r="AK24" s="35">
        <v>11.997999999999999</v>
      </c>
      <c r="AL24" s="35">
        <v>20.334299999999999</v>
      </c>
      <c r="AM24" s="35">
        <v>1.5714000000000001</v>
      </c>
      <c r="AN24" s="35">
        <v>0.57089999999999996</v>
      </c>
      <c r="AO24" s="35">
        <v>16992.030439999999</v>
      </c>
      <c r="AP24" s="35">
        <v>60.698999999999998</v>
      </c>
      <c r="AQ24" s="35">
        <v>12.1257</v>
      </c>
      <c r="AR24" s="35">
        <v>18.325900000000001</v>
      </c>
      <c r="AS24" s="35">
        <v>8.8495000000000008</v>
      </c>
    </row>
    <row r="25" spans="1:45" x14ac:dyDescent="0.25">
      <c r="A25">
        <v>47580</v>
      </c>
      <c r="B25" s="33" t="s">
        <v>868</v>
      </c>
      <c r="C25" s="34">
        <v>44979</v>
      </c>
      <c r="D25" s="35">
        <v>2611.7325999999998</v>
      </c>
      <c r="E25" s="44">
        <v>1.97</v>
      </c>
      <c r="F25" s="35">
        <v>16.77</v>
      </c>
      <c r="G25" s="33" t="s">
        <v>869</v>
      </c>
      <c r="H25" s="33" t="s">
        <v>870</v>
      </c>
      <c r="I25" s="35">
        <v>0.29899999999999999</v>
      </c>
      <c r="J25" s="35">
        <v>0.41920000000000002</v>
      </c>
      <c r="K25" s="35">
        <v>2.5061</v>
      </c>
      <c r="L25" s="35">
        <v>7.569</v>
      </c>
      <c r="M25" s="35">
        <v>-1.0035000000000001</v>
      </c>
      <c r="N25" s="35">
        <v>6.7473000000000001</v>
      </c>
      <c r="O25" s="35">
        <v>26.757400000000001</v>
      </c>
      <c r="P25" s="35"/>
      <c r="Q25" s="35"/>
      <c r="R25" s="35"/>
      <c r="S25" s="35"/>
      <c r="T25" s="35"/>
      <c r="U25" s="35"/>
      <c r="V25" s="35">
        <v>32.926499999999997</v>
      </c>
      <c r="W25" s="43">
        <v>74</v>
      </c>
      <c r="X25" s="43">
        <v>79</v>
      </c>
      <c r="Y25" s="43">
        <v>82</v>
      </c>
      <c r="Z25" s="43">
        <v>47</v>
      </c>
      <c r="AA25" s="43">
        <v>78</v>
      </c>
      <c r="AB25" s="43">
        <v>86</v>
      </c>
      <c r="AC25" s="43">
        <v>96</v>
      </c>
      <c r="AD25" s="43"/>
      <c r="AE25" s="43"/>
      <c r="AF25" s="43"/>
      <c r="AG25" s="43"/>
      <c r="AH25" s="43"/>
      <c r="AI25" s="43"/>
      <c r="AJ25" s="43">
        <v>24</v>
      </c>
      <c r="AK25" s="35">
        <v>3.4874000000000001</v>
      </c>
      <c r="AL25" s="35">
        <v>7.9962</v>
      </c>
      <c r="AM25" s="35">
        <v>4.2681000000000004</v>
      </c>
      <c r="AN25" s="35">
        <v>0.92510000000000003</v>
      </c>
      <c r="AO25" s="35">
        <v>38179.388050000001</v>
      </c>
      <c r="AP25" s="35">
        <v>58.906300000000002</v>
      </c>
      <c r="AQ25" s="35">
        <v>12.48</v>
      </c>
      <c r="AR25" s="35">
        <v>22.7454</v>
      </c>
      <c r="AS25" s="35">
        <v>5.8684000000000003</v>
      </c>
    </row>
    <row r="26" spans="1:45" x14ac:dyDescent="0.25">
      <c r="A26">
        <v>49051</v>
      </c>
      <c r="B26" s="33" t="s">
        <v>871</v>
      </c>
      <c r="C26" s="34">
        <v>45547</v>
      </c>
      <c r="D26" s="35">
        <v>4381.1574000000001</v>
      </c>
      <c r="E26" s="44">
        <v>1.85</v>
      </c>
      <c r="F26" s="35">
        <v>9.81</v>
      </c>
      <c r="G26" s="33" t="s">
        <v>300</v>
      </c>
      <c r="H26" s="33" t="s">
        <v>705</v>
      </c>
      <c r="I26" s="35">
        <v>0.10199999999999999</v>
      </c>
      <c r="J26" s="35">
        <v>0.82220000000000004</v>
      </c>
      <c r="K26" s="35">
        <v>1.5528</v>
      </c>
      <c r="L26" s="35">
        <v>5.7111999999999998</v>
      </c>
      <c r="M26" s="35">
        <v>-1.9</v>
      </c>
      <c r="N26" s="35"/>
      <c r="O26" s="35"/>
      <c r="P26" s="35"/>
      <c r="Q26" s="35"/>
      <c r="R26" s="35"/>
      <c r="S26" s="35"/>
      <c r="T26" s="35"/>
      <c r="U26" s="35"/>
      <c r="V26" s="35">
        <v>-1.9</v>
      </c>
      <c r="W26" s="43">
        <v>120</v>
      </c>
      <c r="X26" s="43">
        <v>36</v>
      </c>
      <c r="Y26" s="43">
        <v>137</v>
      </c>
      <c r="Z26" s="43">
        <v>106</v>
      </c>
      <c r="AA26" s="43">
        <v>97</v>
      </c>
      <c r="AB26" s="43"/>
      <c r="AC26" s="43"/>
      <c r="AD26" s="43"/>
      <c r="AE26" s="43"/>
      <c r="AF26" s="43"/>
      <c r="AG26" s="43"/>
      <c r="AH26" s="43"/>
      <c r="AI26" s="43"/>
      <c r="AJ26" s="43">
        <v>211</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872</v>
      </c>
      <c r="C27" s="34">
        <v>43873</v>
      </c>
      <c r="D27" s="35">
        <v>1334.3679999999999</v>
      </c>
      <c r="E27" s="44">
        <v>2.2200000000000002</v>
      </c>
      <c r="F27" s="35">
        <v>22.23</v>
      </c>
      <c r="G27" s="33" t="s">
        <v>873</v>
      </c>
      <c r="H27" s="33" t="s">
        <v>303</v>
      </c>
      <c r="I27" s="35">
        <v>0.63380000000000003</v>
      </c>
      <c r="J27" s="35">
        <v>0.77059999999999995</v>
      </c>
      <c r="K27" s="35">
        <v>3.2993000000000001</v>
      </c>
      <c r="L27" s="35">
        <v>6.1604999999999999</v>
      </c>
      <c r="M27" s="35">
        <v>-1.55</v>
      </c>
      <c r="N27" s="35">
        <v>9.2919999999999998</v>
      </c>
      <c r="O27" s="35">
        <v>25.451499999999999</v>
      </c>
      <c r="P27" s="35">
        <v>21.141400000000001</v>
      </c>
      <c r="Q27" s="35">
        <v>9.9504000000000001</v>
      </c>
      <c r="R27" s="35">
        <v>14.5646</v>
      </c>
      <c r="S27" s="35"/>
      <c r="T27" s="35"/>
      <c r="U27" s="35"/>
      <c r="V27" s="35">
        <v>17.952200000000001</v>
      </c>
      <c r="W27" s="43">
        <v>35</v>
      </c>
      <c r="X27" s="43">
        <v>44</v>
      </c>
      <c r="Y27" s="43">
        <v>33</v>
      </c>
      <c r="Z27" s="43">
        <v>97</v>
      </c>
      <c r="AA27" s="43">
        <v>89</v>
      </c>
      <c r="AB27" s="43">
        <v>57</v>
      </c>
      <c r="AC27" s="43">
        <v>103</v>
      </c>
      <c r="AD27" s="43">
        <v>108</v>
      </c>
      <c r="AE27" s="43">
        <v>121</v>
      </c>
      <c r="AF27" s="43">
        <v>101</v>
      </c>
      <c r="AG27" s="43"/>
      <c r="AH27" s="43"/>
      <c r="AI27" s="43"/>
      <c r="AJ27" s="43">
        <v>91</v>
      </c>
      <c r="AK27" s="35">
        <v>-3.9881000000000002</v>
      </c>
      <c r="AL27" s="35">
        <v>0.495</v>
      </c>
      <c r="AM27" s="35">
        <v>16.271999999999998</v>
      </c>
      <c r="AN27" s="35">
        <v>1.0431999999999999</v>
      </c>
      <c r="AO27" s="35">
        <v>50151.70364</v>
      </c>
      <c r="AP27" s="35">
        <v>78.181799999999996</v>
      </c>
      <c r="AQ27" s="35">
        <v>7.9156000000000004</v>
      </c>
      <c r="AR27" s="35">
        <v>3.1701000000000001</v>
      </c>
      <c r="AS27" s="35">
        <v>10.7325</v>
      </c>
    </row>
    <row r="28" spans="1:45" x14ac:dyDescent="0.25">
      <c r="A28">
        <v>48253</v>
      </c>
      <c r="B28" s="33" t="s">
        <v>874</v>
      </c>
      <c r="C28" s="34">
        <v>45281</v>
      </c>
      <c r="D28" s="35">
        <v>6039.8352000000004</v>
      </c>
      <c r="E28" s="44">
        <v>1.78</v>
      </c>
      <c r="F28" s="35">
        <v>14.01</v>
      </c>
      <c r="G28" s="33" t="s">
        <v>302</v>
      </c>
      <c r="H28" s="33" t="s">
        <v>306</v>
      </c>
      <c r="I28" s="35">
        <v>0.43009999999999998</v>
      </c>
      <c r="J28" s="35">
        <v>0.35820000000000002</v>
      </c>
      <c r="K28" s="35">
        <v>1.5217000000000001</v>
      </c>
      <c r="L28" s="35">
        <v>6.2973999999999997</v>
      </c>
      <c r="M28" s="35">
        <v>-3.7113</v>
      </c>
      <c r="N28" s="35">
        <v>0.93659999999999999</v>
      </c>
      <c r="O28" s="35"/>
      <c r="P28" s="35"/>
      <c r="Q28" s="35"/>
      <c r="R28" s="35"/>
      <c r="S28" s="35"/>
      <c r="T28" s="35"/>
      <c r="U28" s="35"/>
      <c r="V28" s="35">
        <v>40.1</v>
      </c>
      <c r="W28" s="43">
        <v>53</v>
      </c>
      <c r="X28" s="43">
        <v>86</v>
      </c>
      <c r="Y28" s="43">
        <v>142</v>
      </c>
      <c r="Z28" s="43">
        <v>93</v>
      </c>
      <c r="AA28" s="43">
        <v>145</v>
      </c>
      <c r="AB28" s="43">
        <v>147</v>
      </c>
      <c r="AC28" s="43"/>
      <c r="AD28" s="43"/>
      <c r="AE28" s="43"/>
      <c r="AF28" s="43"/>
      <c r="AG28" s="43"/>
      <c r="AH28" s="43"/>
      <c r="AI28" s="43"/>
      <c r="AJ28" s="43">
        <v>8</v>
      </c>
      <c r="AK28" s="35"/>
      <c r="AL28" s="35"/>
      <c r="AM28" s="35"/>
      <c r="AN28" s="35"/>
      <c r="AO28" s="35">
        <v>23127.707430000002</v>
      </c>
      <c r="AP28" s="35">
        <v>52.688899999999997</v>
      </c>
      <c r="AQ28" s="35">
        <v>20.304400000000001</v>
      </c>
      <c r="AR28" s="35">
        <v>16.395900000000001</v>
      </c>
      <c r="AS28" s="35">
        <v>10.610900000000001</v>
      </c>
    </row>
    <row r="29" spans="1:45" x14ac:dyDescent="0.25">
      <c r="A29">
        <v>44315</v>
      </c>
      <c r="B29" s="33" t="s">
        <v>875</v>
      </c>
      <c r="C29" s="34">
        <v>44189</v>
      </c>
      <c r="D29" s="35">
        <v>1233.5127</v>
      </c>
      <c r="E29" s="44">
        <v>2.2200000000000002</v>
      </c>
      <c r="F29" s="35">
        <v>19.079999999999998</v>
      </c>
      <c r="G29" s="33" t="s">
        <v>876</v>
      </c>
      <c r="H29" s="33" t="s">
        <v>303</v>
      </c>
      <c r="I29" s="35">
        <v>0</v>
      </c>
      <c r="J29" s="35">
        <v>0.10489999999999999</v>
      </c>
      <c r="K29" s="35">
        <v>3.4706999999999999</v>
      </c>
      <c r="L29" s="35">
        <v>6.8308999999999997</v>
      </c>
      <c r="M29" s="35">
        <v>0.84570000000000001</v>
      </c>
      <c r="N29" s="35">
        <v>10.801399999999999</v>
      </c>
      <c r="O29" s="35">
        <v>35.897399999999998</v>
      </c>
      <c r="P29" s="35">
        <v>25.793800000000001</v>
      </c>
      <c r="Q29" s="35">
        <v>12.045500000000001</v>
      </c>
      <c r="R29" s="35"/>
      <c r="S29" s="35"/>
      <c r="T29" s="35"/>
      <c r="U29" s="35"/>
      <c r="V29" s="35">
        <v>17.6599</v>
      </c>
      <c r="W29" s="43">
        <v>149</v>
      </c>
      <c r="X29" s="43">
        <v>113</v>
      </c>
      <c r="Y29" s="43">
        <v>32</v>
      </c>
      <c r="Z29" s="43">
        <v>73</v>
      </c>
      <c r="AA29" s="43">
        <v>47</v>
      </c>
      <c r="AB29" s="43">
        <v>48</v>
      </c>
      <c r="AC29" s="43">
        <v>40</v>
      </c>
      <c r="AD29" s="43">
        <v>77</v>
      </c>
      <c r="AE29" s="43">
        <v>113</v>
      </c>
      <c r="AF29" s="43"/>
      <c r="AG29" s="43"/>
      <c r="AH29" s="43"/>
      <c r="AI29" s="43"/>
      <c r="AJ29" s="43">
        <v>95</v>
      </c>
      <c r="AK29" s="35">
        <v>-8.0799000000000003</v>
      </c>
      <c r="AL29" s="35">
        <v>0.5917</v>
      </c>
      <c r="AM29" s="35">
        <v>17.8447</v>
      </c>
      <c r="AN29" s="35">
        <v>1.2113</v>
      </c>
      <c r="AO29" s="35">
        <v>24689.23747</v>
      </c>
      <c r="AP29" s="35">
        <v>35.630000000000003</v>
      </c>
      <c r="AQ29" s="35">
        <v>23.718800000000002</v>
      </c>
      <c r="AR29" s="35">
        <v>16.506699999999999</v>
      </c>
      <c r="AS29" s="35">
        <v>24.144500000000001</v>
      </c>
    </row>
    <row r="30" spans="1:45" x14ac:dyDescent="0.25">
      <c r="A30">
        <v>49376</v>
      </c>
      <c r="B30" s="33" t="s">
        <v>877</v>
      </c>
      <c r="C30" s="34"/>
      <c r="D30" s="35"/>
      <c r="E30" s="44"/>
      <c r="F30" s="35"/>
      <c r="G30" s="33" t="s">
        <v>878</v>
      </c>
      <c r="H30" s="33" t="s">
        <v>191</v>
      </c>
      <c r="I30" s="35"/>
      <c r="J30" s="35"/>
      <c r="K30" s="35"/>
      <c r="L30" s="35"/>
      <c r="M30" s="35"/>
      <c r="N30" s="35"/>
      <c r="O30" s="35"/>
      <c r="P30" s="35"/>
      <c r="Q30" s="35"/>
      <c r="R30" s="35"/>
      <c r="S30" s="35"/>
      <c r="T30" s="35"/>
      <c r="U30" s="35"/>
      <c r="V30" s="35"/>
      <c r="W30" s="43"/>
      <c r="X30" s="43"/>
      <c r="Y30" s="43"/>
      <c r="Z30" s="43"/>
      <c r="AA30" s="43"/>
      <c r="AB30" s="43"/>
      <c r="AC30" s="43"/>
      <c r="AD30" s="43"/>
      <c r="AE30" s="43"/>
      <c r="AF30" s="43"/>
      <c r="AG30" s="43"/>
      <c r="AH30" s="43"/>
      <c r="AI30" s="43"/>
      <c r="AJ30" s="43"/>
      <c r="AK30" s="35"/>
      <c r="AL30" s="35"/>
      <c r="AM30" s="35"/>
      <c r="AN30" s="35"/>
      <c r="AO30" s="35">
        <v>-2146826273</v>
      </c>
      <c r="AP30" s="35"/>
      <c r="AQ30" s="35"/>
      <c r="AR30" s="35"/>
      <c r="AS30" s="35"/>
    </row>
    <row r="31" spans="1:45" x14ac:dyDescent="0.25">
      <c r="A31">
        <v>44329</v>
      </c>
      <c r="B31" s="33" t="s">
        <v>879</v>
      </c>
      <c r="C31" s="34">
        <v>44378</v>
      </c>
      <c r="D31" s="35">
        <v>1069.3483000000001</v>
      </c>
      <c r="E31" s="44">
        <v>2.17</v>
      </c>
      <c r="F31" s="35">
        <v>16.579999999999998</v>
      </c>
      <c r="G31" s="33" t="s">
        <v>880</v>
      </c>
      <c r="H31" s="33" t="s">
        <v>881</v>
      </c>
      <c r="I31" s="35">
        <v>-0.1205</v>
      </c>
      <c r="J31" s="35">
        <v>0.66790000000000005</v>
      </c>
      <c r="K31" s="35">
        <v>1.7802</v>
      </c>
      <c r="L31" s="35">
        <v>5.0697000000000001</v>
      </c>
      <c r="M31" s="35">
        <v>-5.0944000000000003</v>
      </c>
      <c r="N31" s="35">
        <v>1.5931</v>
      </c>
      <c r="O31" s="35">
        <v>18.259599999999999</v>
      </c>
      <c r="P31" s="35">
        <v>22.792300000000001</v>
      </c>
      <c r="Q31" s="35">
        <v>14.4343</v>
      </c>
      <c r="R31" s="35"/>
      <c r="S31" s="35"/>
      <c r="T31" s="35"/>
      <c r="U31" s="35"/>
      <c r="V31" s="35">
        <v>15.72</v>
      </c>
      <c r="W31" s="43">
        <v>180</v>
      </c>
      <c r="X31" s="43">
        <v>52</v>
      </c>
      <c r="Y31" s="43">
        <v>124</v>
      </c>
      <c r="Z31" s="43">
        <v>134</v>
      </c>
      <c r="AA31" s="43">
        <v>167</v>
      </c>
      <c r="AB31" s="43">
        <v>140</v>
      </c>
      <c r="AC31" s="43">
        <v>140</v>
      </c>
      <c r="AD31" s="43">
        <v>100</v>
      </c>
      <c r="AE31" s="43">
        <v>96</v>
      </c>
      <c r="AF31" s="43"/>
      <c r="AG31" s="43"/>
      <c r="AH31" s="43"/>
      <c r="AI31" s="43"/>
      <c r="AJ31" s="43">
        <v>122</v>
      </c>
      <c r="AK31" s="35">
        <v>-2.04</v>
      </c>
      <c r="AL31" s="35">
        <v>0.92030000000000001</v>
      </c>
      <c r="AM31" s="35">
        <v>16.3094</v>
      </c>
      <c r="AN31" s="35">
        <v>1.1489</v>
      </c>
      <c r="AO31" s="35">
        <v>38265.179090000005</v>
      </c>
      <c r="AP31" s="35">
        <v>52.149299999999997</v>
      </c>
      <c r="AQ31" s="35">
        <v>26.7318</v>
      </c>
      <c r="AR31" s="35">
        <v>18.328299999999999</v>
      </c>
      <c r="AS31" s="35">
        <v>2.7905000000000002</v>
      </c>
    </row>
    <row r="32" spans="1:45" x14ac:dyDescent="0.25">
      <c r="A32">
        <v>48214</v>
      </c>
      <c r="B32" s="33" t="s">
        <v>882</v>
      </c>
      <c r="C32" s="34">
        <v>45243</v>
      </c>
      <c r="D32" s="35">
        <v>121.8882</v>
      </c>
      <c r="E32" s="44">
        <v>0.89</v>
      </c>
      <c r="F32" s="35">
        <v>10.885300000000001</v>
      </c>
      <c r="G32" s="33" t="s">
        <v>883</v>
      </c>
      <c r="H32" s="33" t="s">
        <v>684</v>
      </c>
      <c r="I32" s="35">
        <v>-1.29E-2</v>
      </c>
      <c r="J32" s="35">
        <v>-2.1999999999999999E-2</v>
      </c>
      <c r="K32" s="35">
        <v>0.14080000000000001</v>
      </c>
      <c r="L32" s="35">
        <v>0.64259999999999995</v>
      </c>
      <c r="M32" s="35">
        <v>1.7345999999999999</v>
      </c>
      <c r="N32" s="35">
        <v>4.1734999999999998</v>
      </c>
      <c r="O32" s="35">
        <v>7.9162999999999997</v>
      </c>
      <c r="P32" s="35"/>
      <c r="Q32" s="35"/>
      <c r="R32" s="35"/>
      <c r="S32" s="35"/>
      <c r="T32" s="35"/>
      <c r="U32" s="35"/>
      <c r="V32" s="35">
        <v>8.0690000000000008</v>
      </c>
      <c r="W32" s="43">
        <v>151</v>
      </c>
      <c r="X32" s="43">
        <v>133</v>
      </c>
      <c r="Y32" s="43">
        <v>183</v>
      </c>
      <c r="Z32" s="43">
        <v>206</v>
      </c>
      <c r="AA32" s="43">
        <v>34</v>
      </c>
      <c r="AB32" s="43">
        <v>114</v>
      </c>
      <c r="AC32" s="43">
        <v>162</v>
      </c>
      <c r="AD32" s="43"/>
      <c r="AE32" s="43"/>
      <c r="AF32" s="43"/>
      <c r="AG32" s="43"/>
      <c r="AH32" s="43"/>
      <c r="AI32" s="43"/>
      <c r="AJ32" s="43">
        <v>179</v>
      </c>
      <c r="AK32" s="35">
        <v>2.9007000000000001</v>
      </c>
      <c r="AL32" s="35">
        <v>35.359099999999998</v>
      </c>
      <c r="AM32" s="35">
        <v>0.1171</v>
      </c>
      <c r="AN32" s="35">
        <v>0.20050000000000001</v>
      </c>
      <c r="AO32" s="35">
        <v>-2146826273</v>
      </c>
      <c r="AP32" s="35"/>
      <c r="AQ32" s="35"/>
      <c r="AR32" s="35"/>
      <c r="AS32" s="35">
        <v>100</v>
      </c>
    </row>
    <row r="33" spans="1:45" x14ac:dyDescent="0.25">
      <c r="A33">
        <v>49345</v>
      </c>
      <c r="B33" s="33" t="s">
        <v>884</v>
      </c>
      <c r="C33" s="34">
        <v>45625</v>
      </c>
      <c r="D33" s="35">
        <v>475.17630000000003</v>
      </c>
      <c r="E33" s="44">
        <v>2.37</v>
      </c>
      <c r="F33" s="35">
        <v>10.163</v>
      </c>
      <c r="G33" s="33" t="s">
        <v>202</v>
      </c>
      <c r="H33" s="33" t="s">
        <v>197</v>
      </c>
      <c r="I33" s="35">
        <v>0.46460000000000001</v>
      </c>
      <c r="J33" s="35">
        <v>1.0841000000000001</v>
      </c>
      <c r="K33" s="35">
        <v>1.63</v>
      </c>
      <c r="L33" s="35"/>
      <c r="M33" s="35"/>
      <c r="N33" s="35"/>
      <c r="O33" s="35"/>
      <c r="P33" s="35"/>
      <c r="Q33" s="35"/>
      <c r="R33" s="35"/>
      <c r="S33" s="35"/>
      <c r="T33" s="35"/>
      <c r="U33" s="35"/>
      <c r="V33" s="35">
        <v>1.63</v>
      </c>
      <c r="W33" s="43">
        <v>49</v>
      </c>
      <c r="X33" s="43">
        <v>23</v>
      </c>
      <c r="Y33" s="43">
        <v>131</v>
      </c>
      <c r="Z33" s="43"/>
      <c r="AA33" s="43"/>
      <c r="AB33" s="43"/>
      <c r="AC33" s="43"/>
      <c r="AD33" s="43"/>
      <c r="AE33" s="43"/>
      <c r="AF33" s="43"/>
      <c r="AG33" s="43"/>
      <c r="AH33" s="43"/>
      <c r="AI33" s="43"/>
      <c r="AJ33" s="43">
        <v>197</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885</v>
      </c>
      <c r="C34" s="34"/>
      <c r="D34" s="35"/>
      <c r="E34" s="44"/>
      <c r="F34" s="35"/>
      <c r="G34" s="33" t="s">
        <v>202</v>
      </c>
      <c r="H34" s="33" t="s">
        <v>197</v>
      </c>
      <c r="I34" s="35"/>
      <c r="J34" s="35"/>
      <c r="K34" s="35"/>
      <c r="L34" s="35"/>
      <c r="M34" s="35"/>
      <c r="N34" s="35"/>
      <c r="O34" s="35"/>
      <c r="P34" s="35"/>
      <c r="Q34" s="35"/>
      <c r="R34" s="35"/>
      <c r="S34" s="35"/>
      <c r="T34" s="35"/>
      <c r="U34" s="35"/>
      <c r="V34" s="35"/>
      <c r="W34" s="43"/>
      <c r="X34" s="43"/>
      <c r="Y34" s="43"/>
      <c r="Z34" s="43"/>
      <c r="AA34" s="43"/>
      <c r="AB34" s="43"/>
      <c r="AC34" s="43"/>
      <c r="AD34" s="43"/>
      <c r="AE34" s="43"/>
      <c r="AF34" s="43"/>
      <c r="AG34" s="43"/>
      <c r="AH34" s="43"/>
      <c r="AI34" s="43"/>
      <c r="AJ34" s="43"/>
      <c r="AK34" s="35"/>
      <c r="AL34" s="35"/>
      <c r="AM34" s="35"/>
      <c r="AN34" s="35"/>
      <c r="AO34" s="35">
        <v>-2146826273</v>
      </c>
      <c r="AP34" s="35"/>
      <c r="AQ34" s="35"/>
      <c r="AR34" s="35"/>
      <c r="AS34" s="35"/>
    </row>
    <row r="35" spans="1:45" x14ac:dyDescent="0.25">
      <c r="A35">
        <v>48745</v>
      </c>
      <c r="B35" s="33" t="s">
        <v>886</v>
      </c>
      <c r="C35" s="34">
        <v>45541</v>
      </c>
      <c r="D35" s="35">
        <v>17.6951</v>
      </c>
      <c r="E35" s="44">
        <v>1.02</v>
      </c>
      <c r="F35" s="35">
        <v>10.124599999999999</v>
      </c>
      <c r="G35" s="33" t="s">
        <v>887</v>
      </c>
      <c r="H35" s="33" t="s">
        <v>888</v>
      </c>
      <c r="I35" s="35">
        <v>0.20880000000000001</v>
      </c>
      <c r="J35" s="35">
        <v>-0.4748</v>
      </c>
      <c r="K35" s="35">
        <v>-0.17249999999999999</v>
      </c>
      <c r="L35" s="35">
        <v>3.7473000000000001</v>
      </c>
      <c r="M35" s="35">
        <v>-0.77810000000000001</v>
      </c>
      <c r="N35" s="35"/>
      <c r="O35" s="35"/>
      <c r="P35" s="35"/>
      <c r="Q35" s="35"/>
      <c r="R35" s="35"/>
      <c r="S35" s="35"/>
      <c r="T35" s="35"/>
      <c r="U35" s="35"/>
      <c r="V35" s="35">
        <v>1.246</v>
      </c>
      <c r="W35" s="43">
        <v>93</v>
      </c>
      <c r="X35" s="43">
        <v>171</v>
      </c>
      <c r="Y35" s="43">
        <v>189</v>
      </c>
      <c r="Z35" s="43">
        <v>171</v>
      </c>
      <c r="AA35" s="43">
        <v>74</v>
      </c>
      <c r="AB35" s="43"/>
      <c r="AC35" s="43"/>
      <c r="AD35" s="43"/>
      <c r="AE35" s="43"/>
      <c r="AF35" s="43"/>
      <c r="AG35" s="43"/>
      <c r="AH35" s="43"/>
      <c r="AI35" s="43"/>
      <c r="AJ35" s="43">
        <v>202</v>
      </c>
      <c r="AK35" s="35"/>
      <c r="AL35" s="35"/>
      <c r="AM35" s="35"/>
      <c r="AN35" s="35"/>
      <c r="AO35" s="35">
        <v>12311.91293</v>
      </c>
      <c r="AP35" s="35">
        <v>45.262900000000002</v>
      </c>
      <c r="AQ35" s="35">
        <v>27.8705</v>
      </c>
      <c r="AR35" s="35">
        <v>27.110900000000001</v>
      </c>
      <c r="AS35" s="35">
        <v>-0.24429999999999999</v>
      </c>
    </row>
    <row r="36" spans="1:45" x14ac:dyDescent="0.25">
      <c r="A36">
        <v>49014</v>
      </c>
      <c r="B36" s="33" t="s">
        <v>889</v>
      </c>
      <c r="C36" s="34">
        <v>45565</v>
      </c>
      <c r="D36" s="35">
        <v>1700.7530999999999</v>
      </c>
      <c r="E36" s="44">
        <v>2.02</v>
      </c>
      <c r="F36" s="35">
        <v>10.151</v>
      </c>
      <c r="G36" s="33" t="s">
        <v>890</v>
      </c>
      <c r="H36" s="33" t="s">
        <v>194</v>
      </c>
      <c r="I36" s="35">
        <v>0.34599999999999997</v>
      </c>
      <c r="J36" s="35">
        <v>0.40550000000000003</v>
      </c>
      <c r="K36" s="35">
        <v>3.2549999999999999</v>
      </c>
      <c r="L36" s="35">
        <v>7.2138</v>
      </c>
      <c r="M36" s="35"/>
      <c r="N36" s="35"/>
      <c r="O36" s="35"/>
      <c r="P36" s="35"/>
      <c r="Q36" s="35"/>
      <c r="R36" s="35"/>
      <c r="S36" s="35"/>
      <c r="T36" s="35"/>
      <c r="U36" s="35"/>
      <c r="V36" s="35">
        <v>1.51</v>
      </c>
      <c r="W36" s="43">
        <v>63</v>
      </c>
      <c r="X36" s="43">
        <v>81</v>
      </c>
      <c r="Y36" s="43">
        <v>37</v>
      </c>
      <c r="Z36" s="43">
        <v>54</v>
      </c>
      <c r="AA36" s="43"/>
      <c r="AB36" s="43"/>
      <c r="AC36" s="43"/>
      <c r="AD36" s="43"/>
      <c r="AE36" s="43"/>
      <c r="AF36" s="43"/>
      <c r="AG36" s="43"/>
      <c r="AH36" s="43"/>
      <c r="AI36" s="43"/>
      <c r="AJ36" s="43">
        <v>200</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891</v>
      </c>
      <c r="C37" s="34">
        <v>45135</v>
      </c>
      <c r="D37" s="35">
        <v>957.44749999999999</v>
      </c>
      <c r="E37" s="44">
        <v>2.21</v>
      </c>
      <c r="F37" s="35">
        <v>14.361000000000001</v>
      </c>
      <c r="G37" s="33" t="s">
        <v>892</v>
      </c>
      <c r="H37" s="33" t="s">
        <v>194</v>
      </c>
      <c r="I37" s="35">
        <v>5.57E-2</v>
      </c>
      <c r="J37" s="35">
        <v>0.27229999999999999</v>
      </c>
      <c r="K37" s="35">
        <v>3.1236999999999999</v>
      </c>
      <c r="L37" s="35">
        <v>6.8209</v>
      </c>
      <c r="M37" s="35">
        <v>0.8851</v>
      </c>
      <c r="N37" s="35">
        <v>11.697900000000001</v>
      </c>
      <c r="O37" s="35">
        <v>22.576000000000001</v>
      </c>
      <c r="P37" s="35"/>
      <c r="Q37" s="35"/>
      <c r="R37" s="35"/>
      <c r="S37" s="35"/>
      <c r="T37" s="35"/>
      <c r="U37" s="35"/>
      <c r="V37" s="35">
        <v>29.765899999999998</v>
      </c>
      <c r="W37" s="43">
        <v>138</v>
      </c>
      <c r="X37" s="43">
        <v>94</v>
      </c>
      <c r="Y37" s="43">
        <v>45</v>
      </c>
      <c r="Z37" s="43">
        <v>74</v>
      </c>
      <c r="AA37" s="43">
        <v>46</v>
      </c>
      <c r="AB37" s="43">
        <v>44</v>
      </c>
      <c r="AC37" s="43">
        <v>123</v>
      </c>
      <c r="AD37" s="43"/>
      <c r="AE37" s="43"/>
      <c r="AF37" s="43"/>
      <c r="AG37" s="43"/>
      <c r="AH37" s="43"/>
      <c r="AI37" s="43"/>
      <c r="AJ37" s="43">
        <v>32</v>
      </c>
      <c r="AK37" s="35">
        <v>16.133199999999999</v>
      </c>
      <c r="AL37" s="35">
        <v>6.0663</v>
      </c>
      <c r="AM37" s="35">
        <v>4.9821999999999997</v>
      </c>
      <c r="AN37" s="35">
        <v>0.83679999999999999</v>
      </c>
      <c r="AO37" s="35">
        <v>46061.325490000003</v>
      </c>
      <c r="AP37" s="35">
        <v>60.333799999999997</v>
      </c>
      <c r="AQ37" s="35">
        <v>16.5181</v>
      </c>
      <c r="AR37" s="35">
        <v>16.4512</v>
      </c>
      <c r="AS37" s="35">
        <v>6.6969000000000003</v>
      </c>
    </row>
    <row r="38" spans="1:45" x14ac:dyDescent="0.25">
      <c r="A38">
        <v>12459</v>
      </c>
      <c r="B38" s="33" t="s">
        <v>893</v>
      </c>
      <c r="C38" s="34">
        <v>40610</v>
      </c>
      <c r="D38" s="35">
        <v>1798.3421000000001</v>
      </c>
      <c r="E38" s="44">
        <v>2.08</v>
      </c>
      <c r="F38" s="35">
        <v>54.088000000000001</v>
      </c>
      <c r="G38" s="33" t="s">
        <v>894</v>
      </c>
      <c r="H38" s="33" t="s">
        <v>194</v>
      </c>
      <c r="I38" s="35">
        <v>5.1799999999999999E-2</v>
      </c>
      <c r="J38" s="35">
        <v>-0.214</v>
      </c>
      <c r="K38" s="35">
        <v>2.8875999999999999</v>
      </c>
      <c r="L38" s="35">
        <v>9.0527999999999995</v>
      </c>
      <c r="M38" s="35">
        <v>-3.1375000000000002</v>
      </c>
      <c r="N38" s="35">
        <v>1.5812999999999999</v>
      </c>
      <c r="O38" s="35">
        <v>47.314500000000002</v>
      </c>
      <c r="P38" s="35">
        <v>46.126899999999999</v>
      </c>
      <c r="Q38" s="35">
        <v>29.9848</v>
      </c>
      <c r="R38" s="35">
        <v>38.070700000000002</v>
      </c>
      <c r="S38" s="35">
        <v>31.797999999999998</v>
      </c>
      <c r="T38" s="35">
        <v>16.137499999999999</v>
      </c>
      <c r="U38" s="35">
        <v>17.771699999999999</v>
      </c>
      <c r="V38" s="35">
        <v>13.025399999999999</v>
      </c>
      <c r="W38" s="43">
        <v>141</v>
      </c>
      <c r="X38" s="43">
        <v>156</v>
      </c>
      <c r="Y38" s="43">
        <v>58</v>
      </c>
      <c r="Z38" s="43">
        <v>16</v>
      </c>
      <c r="AA38" s="43">
        <v>131</v>
      </c>
      <c r="AB38" s="43">
        <v>141</v>
      </c>
      <c r="AC38" s="43">
        <v>4</v>
      </c>
      <c r="AD38" s="43">
        <v>2</v>
      </c>
      <c r="AE38" s="43">
        <v>11</v>
      </c>
      <c r="AF38" s="43">
        <v>2</v>
      </c>
      <c r="AG38" s="43">
        <v>7</v>
      </c>
      <c r="AH38" s="43">
        <v>36</v>
      </c>
      <c r="AI38" s="43">
        <v>13</v>
      </c>
      <c r="AJ38" s="43">
        <v>152</v>
      </c>
      <c r="AK38" s="35"/>
      <c r="AL38" s="35">
        <v>1.1194</v>
      </c>
      <c r="AM38" s="35">
        <v>28.976900000000001</v>
      </c>
      <c r="AN38" s="35"/>
      <c r="AO38" s="35">
        <v>16845.658149999999</v>
      </c>
      <c r="AP38" s="35">
        <v>32.283299999999997</v>
      </c>
      <c r="AQ38" s="35">
        <v>12.5913</v>
      </c>
      <c r="AR38" s="35">
        <v>48.041600000000003</v>
      </c>
      <c r="AS38" s="35">
        <v>7.0838000000000001</v>
      </c>
    </row>
    <row r="39" spans="1:45" x14ac:dyDescent="0.25">
      <c r="A39">
        <v>48656</v>
      </c>
      <c r="B39" s="33" t="s">
        <v>895</v>
      </c>
      <c r="C39" s="34">
        <v>45412</v>
      </c>
      <c r="D39" s="35">
        <v>1333.5805</v>
      </c>
      <c r="E39" s="44">
        <v>2.11</v>
      </c>
      <c r="F39" s="35">
        <v>13.068</v>
      </c>
      <c r="G39" s="33" t="s">
        <v>193</v>
      </c>
      <c r="H39" s="33" t="s">
        <v>194</v>
      </c>
      <c r="I39" s="35">
        <v>0.64700000000000002</v>
      </c>
      <c r="J39" s="35">
        <v>1.2552000000000001</v>
      </c>
      <c r="K39" s="35">
        <v>2.6309999999999998</v>
      </c>
      <c r="L39" s="35">
        <v>8.7097999999999995</v>
      </c>
      <c r="M39" s="35">
        <v>2.9868000000000001</v>
      </c>
      <c r="N39" s="35">
        <v>20.9328</v>
      </c>
      <c r="O39" s="35"/>
      <c r="P39" s="35"/>
      <c r="Q39" s="35"/>
      <c r="R39" s="35"/>
      <c r="S39" s="35"/>
      <c r="T39" s="35"/>
      <c r="U39" s="35"/>
      <c r="V39" s="35">
        <v>30.68</v>
      </c>
      <c r="W39" s="43">
        <v>33</v>
      </c>
      <c r="X39" s="43">
        <v>17</v>
      </c>
      <c r="Y39" s="43">
        <v>75</v>
      </c>
      <c r="Z39" s="43">
        <v>20</v>
      </c>
      <c r="AA39" s="43">
        <v>25</v>
      </c>
      <c r="AB39" s="43">
        <v>13</v>
      </c>
      <c r="AC39" s="43"/>
      <c r="AD39" s="43"/>
      <c r="AE39" s="43"/>
      <c r="AF39" s="43"/>
      <c r="AG39" s="43"/>
      <c r="AH39" s="43"/>
      <c r="AI39" s="43"/>
      <c r="AJ39" s="43">
        <v>31</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896</v>
      </c>
      <c r="C40" s="34">
        <v>44859</v>
      </c>
      <c r="D40" s="35">
        <v>543.31380000000001</v>
      </c>
      <c r="E40" s="44">
        <v>2.41</v>
      </c>
      <c r="F40" s="35">
        <v>17.417999999999999</v>
      </c>
      <c r="G40" s="33" t="s">
        <v>319</v>
      </c>
      <c r="H40" s="33" t="s">
        <v>194</v>
      </c>
      <c r="I40" s="35">
        <v>0.36880000000000002</v>
      </c>
      <c r="J40" s="35">
        <v>-0.36609999999999998</v>
      </c>
      <c r="K40" s="35">
        <v>1.468</v>
      </c>
      <c r="L40" s="35">
        <v>4.0875000000000004</v>
      </c>
      <c r="M40" s="35">
        <v>-7.6017000000000001</v>
      </c>
      <c r="N40" s="35">
        <v>-4.6372999999999998</v>
      </c>
      <c r="O40" s="35">
        <v>27.7729</v>
      </c>
      <c r="P40" s="35">
        <v>31.468499999999999</v>
      </c>
      <c r="Q40" s="35"/>
      <c r="R40" s="35"/>
      <c r="S40" s="35"/>
      <c r="T40" s="35"/>
      <c r="U40" s="35"/>
      <c r="V40" s="35">
        <v>29.521799999999999</v>
      </c>
      <c r="W40" s="43">
        <v>58</v>
      </c>
      <c r="X40" s="43">
        <v>164</v>
      </c>
      <c r="Y40" s="43">
        <v>147</v>
      </c>
      <c r="Z40" s="43">
        <v>162</v>
      </c>
      <c r="AA40" s="43">
        <v>186</v>
      </c>
      <c r="AB40" s="43">
        <v>175</v>
      </c>
      <c r="AC40" s="43">
        <v>83</v>
      </c>
      <c r="AD40" s="43">
        <v>44</v>
      </c>
      <c r="AE40" s="43"/>
      <c r="AF40" s="43"/>
      <c r="AG40" s="43"/>
      <c r="AH40" s="43"/>
      <c r="AI40" s="43"/>
      <c r="AJ40" s="43">
        <v>33</v>
      </c>
      <c r="AK40" s="35">
        <v>4.5527999999999995</v>
      </c>
      <c r="AL40" s="35">
        <v>3.7294</v>
      </c>
      <c r="AM40" s="35">
        <v>11.505100000000001</v>
      </c>
      <c r="AN40" s="35">
        <v>0.7127</v>
      </c>
      <c r="AO40" s="35">
        <v>14695.28493</v>
      </c>
      <c r="AP40" s="35">
        <v>50.771299999999997</v>
      </c>
      <c r="AQ40" s="35">
        <v>11.212999999999999</v>
      </c>
      <c r="AR40" s="35">
        <v>27.851299999999998</v>
      </c>
      <c r="AS40" s="35">
        <v>10.164400000000001</v>
      </c>
    </row>
    <row r="41" spans="1:45" x14ac:dyDescent="0.25">
      <c r="A41">
        <v>48964</v>
      </c>
      <c r="B41" s="33" t="s">
        <v>897</v>
      </c>
      <c r="C41" s="34">
        <v>45534</v>
      </c>
      <c r="D41" s="35">
        <v>636.38819999999998</v>
      </c>
      <c r="E41" s="44">
        <v>2.1800000000000002</v>
      </c>
      <c r="F41" s="35">
        <v>10.42</v>
      </c>
      <c r="G41" s="33" t="s">
        <v>323</v>
      </c>
      <c r="H41" s="33" t="s">
        <v>387</v>
      </c>
      <c r="I41" s="35">
        <v>0.57920000000000005</v>
      </c>
      <c r="J41" s="35">
        <v>0.48220000000000002</v>
      </c>
      <c r="K41" s="35">
        <v>2.8628</v>
      </c>
      <c r="L41" s="35">
        <v>6.5439999999999996</v>
      </c>
      <c r="M41" s="35">
        <v>3.6816</v>
      </c>
      <c r="N41" s="35"/>
      <c r="O41" s="35"/>
      <c r="P41" s="35"/>
      <c r="Q41" s="35"/>
      <c r="R41" s="35"/>
      <c r="S41" s="35"/>
      <c r="T41" s="35"/>
      <c r="U41" s="35"/>
      <c r="V41" s="35">
        <v>4.2</v>
      </c>
      <c r="W41" s="43">
        <v>37</v>
      </c>
      <c r="X41" s="43">
        <v>68</v>
      </c>
      <c r="Y41" s="43">
        <v>61</v>
      </c>
      <c r="Z41" s="43">
        <v>83</v>
      </c>
      <c r="AA41" s="43">
        <v>19</v>
      </c>
      <c r="AB41" s="43"/>
      <c r="AC41" s="43"/>
      <c r="AD41" s="43"/>
      <c r="AE41" s="43"/>
      <c r="AF41" s="43"/>
      <c r="AG41" s="43"/>
      <c r="AH41" s="43"/>
      <c r="AI41" s="43"/>
      <c r="AJ41" s="43">
        <v>192</v>
      </c>
      <c r="AK41" s="35"/>
      <c r="AL41" s="35"/>
      <c r="AM41" s="35"/>
      <c r="AN41" s="35"/>
      <c r="AO41" s="35">
        <v>27955.415360000003</v>
      </c>
      <c r="AP41" s="35">
        <v>37.185600000000001</v>
      </c>
      <c r="AQ41" s="35">
        <v>11.041399999999999</v>
      </c>
      <c r="AR41" s="35">
        <v>30.209</v>
      </c>
      <c r="AS41" s="35">
        <v>21.564</v>
      </c>
    </row>
    <row r="42" spans="1:45" x14ac:dyDescent="0.25">
      <c r="A42">
        <v>49323</v>
      </c>
      <c r="B42" s="33" t="s">
        <v>898</v>
      </c>
      <c r="C42" s="34"/>
      <c r="D42" s="35"/>
      <c r="E42" s="44"/>
      <c r="F42" s="35"/>
      <c r="G42" s="33" t="s">
        <v>325</v>
      </c>
      <c r="H42" s="33" t="s">
        <v>899</v>
      </c>
      <c r="I42" s="35"/>
      <c r="J42" s="35"/>
      <c r="K42" s="35"/>
      <c r="L42" s="35"/>
      <c r="M42" s="35"/>
      <c r="N42" s="35"/>
      <c r="O42" s="35"/>
      <c r="P42" s="35"/>
      <c r="Q42" s="35"/>
      <c r="R42" s="35"/>
      <c r="S42" s="35"/>
      <c r="T42" s="35"/>
      <c r="U42" s="35"/>
      <c r="V42" s="35"/>
      <c r="W42" s="43"/>
      <c r="X42" s="43"/>
      <c r="Y42" s="43"/>
      <c r="Z42" s="43"/>
      <c r="AA42" s="43"/>
      <c r="AB42" s="43"/>
      <c r="AC42" s="43"/>
      <c r="AD42" s="43"/>
      <c r="AE42" s="43"/>
      <c r="AF42" s="43"/>
      <c r="AG42" s="43"/>
      <c r="AH42" s="43"/>
      <c r="AI42" s="43"/>
      <c r="AJ42" s="43"/>
      <c r="AK42" s="35"/>
      <c r="AL42" s="35"/>
      <c r="AM42" s="35"/>
      <c r="AN42" s="35"/>
      <c r="AO42" s="35">
        <v>-2146826273</v>
      </c>
      <c r="AP42" s="35"/>
      <c r="AQ42" s="35"/>
      <c r="AR42" s="35"/>
      <c r="AS42" s="35"/>
    </row>
    <row r="43" spans="1:45" x14ac:dyDescent="0.25">
      <c r="A43">
        <v>8484</v>
      </c>
      <c r="B43" s="33" t="s">
        <v>900</v>
      </c>
      <c r="C43" s="34">
        <v>40242</v>
      </c>
      <c r="D43" s="35">
        <v>538.79759999999999</v>
      </c>
      <c r="E43" s="44">
        <v>2.2799999999999998</v>
      </c>
      <c r="F43" s="35">
        <v>58.52</v>
      </c>
      <c r="G43" s="33" t="s">
        <v>325</v>
      </c>
      <c r="H43" s="33" t="s">
        <v>326</v>
      </c>
      <c r="I43" s="35">
        <v>0.46350000000000002</v>
      </c>
      <c r="J43" s="35">
        <v>3.4200000000000001E-2</v>
      </c>
      <c r="K43" s="35">
        <v>2.8109999999999999</v>
      </c>
      <c r="L43" s="35">
        <v>8.5109999999999992</v>
      </c>
      <c r="M43" s="35">
        <v>-1.8944000000000001</v>
      </c>
      <c r="N43" s="35">
        <v>4.8933999999999997</v>
      </c>
      <c r="O43" s="35">
        <v>35.903399999999998</v>
      </c>
      <c r="P43" s="35">
        <v>37.713000000000001</v>
      </c>
      <c r="Q43" s="35">
        <v>26.369599999999998</v>
      </c>
      <c r="R43" s="35">
        <v>32.346400000000003</v>
      </c>
      <c r="S43" s="35">
        <v>31.66</v>
      </c>
      <c r="T43" s="35">
        <v>18.2088</v>
      </c>
      <c r="U43" s="35">
        <v>17.797000000000001</v>
      </c>
      <c r="V43" s="35">
        <v>12.6845</v>
      </c>
      <c r="W43" s="43">
        <v>50</v>
      </c>
      <c r="X43" s="43">
        <v>126</v>
      </c>
      <c r="Y43" s="43">
        <v>63</v>
      </c>
      <c r="Z43" s="43">
        <v>28</v>
      </c>
      <c r="AA43" s="43">
        <v>96</v>
      </c>
      <c r="AB43" s="43">
        <v>109</v>
      </c>
      <c r="AC43" s="43">
        <v>39</v>
      </c>
      <c r="AD43" s="43">
        <v>19</v>
      </c>
      <c r="AE43" s="43">
        <v>22</v>
      </c>
      <c r="AF43" s="43">
        <v>18</v>
      </c>
      <c r="AG43" s="43">
        <v>8</v>
      </c>
      <c r="AH43" s="43">
        <v>21</v>
      </c>
      <c r="AI43" s="43">
        <v>12</v>
      </c>
      <c r="AJ43" s="43">
        <v>159</v>
      </c>
      <c r="AK43" s="35"/>
      <c r="AL43" s="35">
        <v>1.2887</v>
      </c>
      <c r="AM43" s="35">
        <v>20.970600000000001</v>
      </c>
      <c r="AN43" s="35"/>
      <c r="AO43" s="35">
        <v>17768.619190000001</v>
      </c>
      <c r="AP43" s="35">
        <v>29.6478</v>
      </c>
      <c r="AQ43" s="35">
        <v>17.7181</v>
      </c>
      <c r="AR43" s="35">
        <v>39.780500000000004</v>
      </c>
      <c r="AS43" s="35">
        <v>12.8536</v>
      </c>
    </row>
    <row r="44" spans="1:45" x14ac:dyDescent="0.25">
      <c r="A44">
        <v>16955</v>
      </c>
      <c r="B44" s="33" t="s">
        <v>901</v>
      </c>
      <c r="C44" s="34">
        <v>41082</v>
      </c>
      <c r="D44" s="35">
        <v>204.47479999999999</v>
      </c>
      <c r="E44" s="44">
        <v>2.4300000000000002</v>
      </c>
      <c r="F44" s="35">
        <v>45.938099999999999</v>
      </c>
      <c r="G44" s="33" t="s">
        <v>902</v>
      </c>
      <c r="H44" s="33" t="s">
        <v>200</v>
      </c>
      <c r="I44" s="35">
        <v>-6.0900000000000003E-2</v>
      </c>
      <c r="J44" s="35">
        <v>0.57869999999999999</v>
      </c>
      <c r="K44" s="35">
        <v>3.6006999999999998</v>
      </c>
      <c r="L44" s="35">
        <v>7.5450999999999997</v>
      </c>
      <c r="M44" s="35">
        <v>1.9685999999999999</v>
      </c>
      <c r="N44" s="35">
        <v>12.0029</v>
      </c>
      <c r="O44" s="35">
        <v>17.334499999999998</v>
      </c>
      <c r="P44" s="35">
        <v>19.238800000000001</v>
      </c>
      <c r="Q44" s="35">
        <v>17.136299999999999</v>
      </c>
      <c r="R44" s="35">
        <v>15.932600000000001</v>
      </c>
      <c r="S44" s="35">
        <v>12.1296</v>
      </c>
      <c r="T44" s="35">
        <v>11.969799999999999</v>
      </c>
      <c r="U44" s="35">
        <v>11.4094</v>
      </c>
      <c r="V44" s="35">
        <v>12.9803</v>
      </c>
      <c r="W44" s="43">
        <v>165</v>
      </c>
      <c r="X44" s="43">
        <v>59</v>
      </c>
      <c r="Y44" s="43">
        <v>30</v>
      </c>
      <c r="Z44" s="43">
        <v>48</v>
      </c>
      <c r="AA44" s="43">
        <v>31</v>
      </c>
      <c r="AB44" s="43">
        <v>41</v>
      </c>
      <c r="AC44" s="43">
        <v>144</v>
      </c>
      <c r="AD44" s="43">
        <v>118</v>
      </c>
      <c r="AE44" s="43">
        <v>78</v>
      </c>
      <c r="AF44" s="43">
        <v>97</v>
      </c>
      <c r="AG44" s="43">
        <v>95</v>
      </c>
      <c r="AH44" s="43">
        <v>70</v>
      </c>
      <c r="AI44" s="43">
        <v>65</v>
      </c>
      <c r="AJ44" s="43">
        <v>156</v>
      </c>
      <c r="AK44" s="35">
        <v>1.5030999999999999</v>
      </c>
      <c r="AL44" s="35">
        <v>0.87439999999999996</v>
      </c>
      <c r="AM44" s="35">
        <v>11.4063</v>
      </c>
      <c r="AN44" s="35">
        <v>1.1498999999999999</v>
      </c>
      <c r="AO44" s="35">
        <v>62502.252819999994</v>
      </c>
      <c r="AP44" s="35">
        <v>74.794799999999995</v>
      </c>
      <c r="AQ44" s="35">
        <v>13.763199999999999</v>
      </c>
      <c r="AR44" s="35">
        <v>5.4917999999999996</v>
      </c>
      <c r="AS44" s="35">
        <v>5.9501999999999997</v>
      </c>
    </row>
    <row r="45" spans="1:45" x14ac:dyDescent="0.25">
      <c r="A45">
        <v>45686</v>
      </c>
      <c r="B45" s="33" t="s">
        <v>903</v>
      </c>
      <c r="C45" s="34">
        <v>44454</v>
      </c>
      <c r="D45" s="35">
        <v>597.77480000000003</v>
      </c>
      <c r="E45" s="44">
        <v>2.36</v>
      </c>
      <c r="F45" s="35">
        <v>16.470099999999999</v>
      </c>
      <c r="G45" s="33" t="s">
        <v>199</v>
      </c>
      <c r="H45" s="33" t="s">
        <v>904</v>
      </c>
      <c r="I45" s="35">
        <v>0.20200000000000001</v>
      </c>
      <c r="J45" s="35">
        <v>9.2999999999999999E-2</v>
      </c>
      <c r="K45" s="35">
        <v>2.0508999999999999</v>
      </c>
      <c r="L45" s="35">
        <v>6.2903000000000002</v>
      </c>
      <c r="M45" s="35">
        <v>-2.1255999999999999</v>
      </c>
      <c r="N45" s="35">
        <v>5.7552000000000003</v>
      </c>
      <c r="O45" s="35">
        <v>26.440200000000001</v>
      </c>
      <c r="P45" s="35">
        <v>26.843699999999998</v>
      </c>
      <c r="Q45" s="35">
        <v>18.874300000000002</v>
      </c>
      <c r="R45" s="35"/>
      <c r="S45" s="35"/>
      <c r="T45" s="35"/>
      <c r="U45" s="35"/>
      <c r="V45" s="35">
        <v>16.567499999999999</v>
      </c>
      <c r="W45" s="43">
        <v>95</v>
      </c>
      <c r="X45" s="43">
        <v>115</v>
      </c>
      <c r="Y45" s="43">
        <v>107</v>
      </c>
      <c r="Z45" s="43">
        <v>95</v>
      </c>
      <c r="AA45" s="43">
        <v>102</v>
      </c>
      <c r="AB45" s="43">
        <v>97</v>
      </c>
      <c r="AC45" s="43">
        <v>97</v>
      </c>
      <c r="AD45" s="43">
        <v>72</v>
      </c>
      <c r="AE45" s="43">
        <v>66</v>
      </c>
      <c r="AF45" s="43"/>
      <c r="AG45" s="43"/>
      <c r="AH45" s="43"/>
      <c r="AI45" s="43"/>
      <c r="AJ45" s="43">
        <v>111</v>
      </c>
      <c r="AK45" s="35">
        <v>-0.8125</v>
      </c>
      <c r="AL45" s="35">
        <v>1.1004</v>
      </c>
      <c r="AM45" s="35">
        <v>17.539200000000001</v>
      </c>
      <c r="AN45" s="35">
        <v>1.1930000000000001</v>
      </c>
      <c r="AO45" s="35">
        <v>43805.178499999995</v>
      </c>
      <c r="AP45" s="35">
        <v>62.476300000000002</v>
      </c>
      <c r="AQ45" s="35">
        <v>16.154199999999999</v>
      </c>
      <c r="AR45" s="35">
        <v>15.2933</v>
      </c>
      <c r="AS45" s="35">
        <v>6.0762999999999998</v>
      </c>
    </row>
    <row r="46" spans="1:45" x14ac:dyDescent="0.25">
      <c r="A46">
        <v>49067</v>
      </c>
      <c r="B46" s="33" t="s">
        <v>905</v>
      </c>
      <c r="C46" s="34">
        <v>45546</v>
      </c>
      <c r="D46" s="35">
        <v>1039.7945</v>
      </c>
      <c r="E46" s="44">
        <v>2.13</v>
      </c>
      <c r="F46" s="35">
        <v>9.6366999999999994</v>
      </c>
      <c r="G46" s="33" t="s">
        <v>338</v>
      </c>
      <c r="H46" s="33" t="s">
        <v>268</v>
      </c>
      <c r="I46" s="35">
        <v>-2.4899999999999999E-2</v>
      </c>
      <c r="J46" s="35">
        <v>1.5599999999999999E-2</v>
      </c>
      <c r="K46" s="35">
        <v>1.6378999999999999</v>
      </c>
      <c r="L46" s="35">
        <v>4.9211999999999998</v>
      </c>
      <c r="M46" s="35">
        <v>-4.3484999999999996</v>
      </c>
      <c r="N46" s="35"/>
      <c r="O46" s="35"/>
      <c r="P46" s="35"/>
      <c r="Q46" s="35"/>
      <c r="R46" s="35"/>
      <c r="S46" s="35"/>
      <c r="T46" s="35"/>
      <c r="U46" s="35"/>
      <c r="V46" s="35">
        <v>-3.633</v>
      </c>
      <c r="W46" s="43">
        <v>155</v>
      </c>
      <c r="X46" s="43">
        <v>128</v>
      </c>
      <c r="Y46" s="43">
        <v>130</v>
      </c>
      <c r="Z46" s="43">
        <v>138</v>
      </c>
      <c r="AA46" s="43">
        <v>153</v>
      </c>
      <c r="AB46" s="43"/>
      <c r="AC46" s="43"/>
      <c r="AD46" s="43"/>
      <c r="AE46" s="43"/>
      <c r="AF46" s="43"/>
      <c r="AG46" s="43"/>
      <c r="AH46" s="43"/>
      <c r="AI46" s="43"/>
      <c r="AJ46" s="43">
        <v>215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906</v>
      </c>
      <c r="C47" s="34">
        <v>43353</v>
      </c>
      <c r="D47" s="35">
        <v>1466.0669</v>
      </c>
      <c r="E47" s="44">
        <v>2.06</v>
      </c>
      <c r="F47" s="35">
        <v>32.512700000000002</v>
      </c>
      <c r="G47" s="33" t="s">
        <v>338</v>
      </c>
      <c r="H47" s="33" t="s">
        <v>907</v>
      </c>
      <c r="I47" s="35">
        <v>0.1167</v>
      </c>
      <c r="J47" s="35">
        <v>0.58320000000000005</v>
      </c>
      <c r="K47" s="35">
        <v>1.2465999999999999</v>
      </c>
      <c r="L47" s="35">
        <v>6.2944000000000004</v>
      </c>
      <c r="M47" s="35">
        <v>-5.1036999999999999</v>
      </c>
      <c r="N47" s="35">
        <v>7.4431000000000003</v>
      </c>
      <c r="O47" s="35">
        <v>27.4908</v>
      </c>
      <c r="P47" s="35">
        <v>26.039000000000001</v>
      </c>
      <c r="Q47" s="35">
        <v>18.808199999999999</v>
      </c>
      <c r="R47" s="35">
        <v>21.557700000000001</v>
      </c>
      <c r="S47" s="35">
        <v>20.8231</v>
      </c>
      <c r="T47" s="35"/>
      <c r="U47" s="35"/>
      <c r="V47" s="35">
        <v>20.661300000000001</v>
      </c>
      <c r="W47" s="43">
        <v>115</v>
      </c>
      <c r="X47" s="43">
        <v>58</v>
      </c>
      <c r="Y47" s="43">
        <v>153</v>
      </c>
      <c r="Z47" s="43">
        <v>94</v>
      </c>
      <c r="AA47" s="43">
        <v>168</v>
      </c>
      <c r="AB47" s="43">
        <v>76</v>
      </c>
      <c r="AC47" s="43">
        <v>89</v>
      </c>
      <c r="AD47" s="43">
        <v>75</v>
      </c>
      <c r="AE47" s="43">
        <v>67</v>
      </c>
      <c r="AF47" s="43">
        <v>65</v>
      </c>
      <c r="AG47" s="43">
        <v>69</v>
      </c>
      <c r="AH47" s="43"/>
      <c r="AI47" s="43"/>
      <c r="AJ47" s="43">
        <v>74</v>
      </c>
      <c r="AK47" s="35">
        <v>-0.92279999999999995</v>
      </c>
      <c r="AL47" s="35">
        <v>1.1655</v>
      </c>
      <c r="AM47" s="35">
        <v>13.484</v>
      </c>
      <c r="AN47" s="35">
        <v>0.97350000000000003</v>
      </c>
      <c r="AO47" s="35">
        <v>24711.647839999998</v>
      </c>
      <c r="AP47" s="35">
        <v>57.453600000000002</v>
      </c>
      <c r="AQ47" s="35">
        <v>23.042200000000001</v>
      </c>
      <c r="AR47" s="35">
        <v>13.628500000000001</v>
      </c>
      <c r="AS47" s="35">
        <v>5.8757000000000001</v>
      </c>
    </row>
    <row r="48" spans="1:45" x14ac:dyDescent="0.25">
      <c r="A48">
        <v>48463</v>
      </c>
      <c r="B48" s="33" t="s">
        <v>908</v>
      </c>
      <c r="C48" s="34">
        <v>45356</v>
      </c>
      <c r="D48" s="35">
        <v>1148.0252</v>
      </c>
      <c r="E48" s="44">
        <v>2.08</v>
      </c>
      <c r="F48" s="35">
        <v>13.152799999999999</v>
      </c>
      <c r="G48" s="33" t="s">
        <v>909</v>
      </c>
      <c r="H48" s="33" t="s">
        <v>268</v>
      </c>
      <c r="I48" s="35">
        <v>0.65429999999999999</v>
      </c>
      <c r="J48" s="35">
        <v>1.0532999999999999</v>
      </c>
      <c r="K48" s="35">
        <v>3.8121999999999998</v>
      </c>
      <c r="L48" s="35">
        <v>8.0348000000000006</v>
      </c>
      <c r="M48" s="35">
        <v>1.0766</v>
      </c>
      <c r="N48" s="35">
        <v>12.9267</v>
      </c>
      <c r="O48" s="35"/>
      <c r="P48" s="35"/>
      <c r="Q48" s="35"/>
      <c r="R48" s="35"/>
      <c r="S48" s="35"/>
      <c r="T48" s="35"/>
      <c r="U48" s="35"/>
      <c r="V48" s="35">
        <v>31.527999999999999</v>
      </c>
      <c r="W48" s="43">
        <v>31</v>
      </c>
      <c r="X48" s="43">
        <v>24</v>
      </c>
      <c r="Y48" s="43">
        <v>26</v>
      </c>
      <c r="Z48" s="43">
        <v>36</v>
      </c>
      <c r="AA48" s="43">
        <v>43</v>
      </c>
      <c r="AB48" s="43">
        <v>35</v>
      </c>
      <c r="AC48" s="43"/>
      <c r="AD48" s="43"/>
      <c r="AE48" s="43"/>
      <c r="AF48" s="43"/>
      <c r="AG48" s="43"/>
      <c r="AH48" s="43"/>
      <c r="AI48" s="43"/>
      <c r="AJ48" s="43">
        <v>28</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910</v>
      </c>
      <c r="C49" s="34">
        <v>45471</v>
      </c>
      <c r="D49" s="35">
        <v>1397.2361000000001</v>
      </c>
      <c r="E49" s="44">
        <v>2.04</v>
      </c>
      <c r="F49" s="35">
        <v>9.6077999999999992</v>
      </c>
      <c r="G49" s="33" t="s">
        <v>199</v>
      </c>
      <c r="H49" s="33" t="s">
        <v>268</v>
      </c>
      <c r="I49" s="35">
        <v>0.1961</v>
      </c>
      <c r="J49" s="35">
        <v>-0.3599</v>
      </c>
      <c r="K49" s="35">
        <v>0.1981</v>
      </c>
      <c r="L49" s="35">
        <v>3.5524</v>
      </c>
      <c r="M49" s="35">
        <v>-4.6929999999999996</v>
      </c>
      <c r="N49" s="35"/>
      <c r="O49" s="35"/>
      <c r="P49" s="35"/>
      <c r="Q49" s="35"/>
      <c r="R49" s="35"/>
      <c r="S49" s="35"/>
      <c r="T49" s="35"/>
      <c r="U49" s="35"/>
      <c r="V49" s="35">
        <v>-3.9220000000000002</v>
      </c>
      <c r="W49" s="43">
        <v>96</v>
      </c>
      <c r="X49" s="43">
        <v>163</v>
      </c>
      <c r="Y49" s="43">
        <v>182</v>
      </c>
      <c r="Z49" s="43">
        <v>178</v>
      </c>
      <c r="AA49" s="43">
        <v>160</v>
      </c>
      <c r="AB49" s="43"/>
      <c r="AC49" s="43"/>
      <c r="AD49" s="43"/>
      <c r="AE49" s="43"/>
      <c r="AF49" s="43"/>
      <c r="AG49" s="43"/>
      <c r="AH49" s="43"/>
      <c r="AI49" s="43"/>
      <c r="AJ49" s="43">
        <v>216</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911</v>
      </c>
      <c r="C50" s="34">
        <v>40070</v>
      </c>
      <c r="D50" s="35">
        <v>1746.6931999999999</v>
      </c>
      <c r="E50" s="44">
        <v>2.09</v>
      </c>
      <c r="F50" s="35">
        <v>110.59</v>
      </c>
      <c r="G50" s="33" t="s">
        <v>664</v>
      </c>
      <c r="H50" s="33" t="s">
        <v>206</v>
      </c>
      <c r="I50" s="35">
        <v>-5.4199999999999998E-2</v>
      </c>
      <c r="J50" s="35">
        <v>5.4300000000000001E-2</v>
      </c>
      <c r="K50" s="35">
        <v>1.5985</v>
      </c>
      <c r="L50" s="35">
        <v>5.4343000000000004</v>
      </c>
      <c r="M50" s="35">
        <v>-5.1706000000000003</v>
      </c>
      <c r="N50" s="35">
        <v>5.8784000000000001</v>
      </c>
      <c r="O50" s="35">
        <v>25.3855</v>
      </c>
      <c r="P50" s="35">
        <v>23.9496</v>
      </c>
      <c r="Q50" s="35">
        <v>18.452000000000002</v>
      </c>
      <c r="R50" s="35">
        <v>21.88</v>
      </c>
      <c r="S50" s="35">
        <v>21.344999999999999</v>
      </c>
      <c r="T50" s="35">
        <v>17.302800000000001</v>
      </c>
      <c r="U50" s="35">
        <v>16.672899999999998</v>
      </c>
      <c r="V50" s="35">
        <v>17.049600000000002</v>
      </c>
      <c r="W50" s="43">
        <v>162</v>
      </c>
      <c r="X50" s="43">
        <v>124</v>
      </c>
      <c r="Y50" s="43">
        <v>134</v>
      </c>
      <c r="Z50" s="43">
        <v>115</v>
      </c>
      <c r="AA50" s="43">
        <v>169</v>
      </c>
      <c r="AB50" s="43">
        <v>95</v>
      </c>
      <c r="AC50" s="43">
        <v>105</v>
      </c>
      <c r="AD50" s="43">
        <v>94</v>
      </c>
      <c r="AE50" s="43">
        <v>69</v>
      </c>
      <c r="AF50" s="43">
        <v>60</v>
      </c>
      <c r="AG50" s="43">
        <v>65</v>
      </c>
      <c r="AH50" s="43">
        <v>29</v>
      </c>
      <c r="AI50" s="43">
        <v>23</v>
      </c>
      <c r="AJ50" s="43">
        <v>101</v>
      </c>
      <c r="AK50" s="35">
        <v>1.5133000000000001</v>
      </c>
      <c r="AL50" s="35">
        <v>1.2475000000000001</v>
      </c>
      <c r="AM50" s="35">
        <v>12.9236</v>
      </c>
      <c r="AN50" s="35">
        <v>1.0946</v>
      </c>
      <c r="AO50" s="35">
        <v>28605.249920000002</v>
      </c>
      <c r="AP50" s="35">
        <v>52.930399999999999</v>
      </c>
      <c r="AQ50" s="35">
        <v>20.153500000000001</v>
      </c>
      <c r="AR50" s="35">
        <v>22.405200000000001</v>
      </c>
      <c r="AS50" s="35">
        <v>4.5109000000000004</v>
      </c>
    </row>
    <row r="51" spans="1:45" x14ac:dyDescent="0.25">
      <c r="A51">
        <v>547</v>
      </c>
      <c r="B51" s="33" t="s">
        <v>912</v>
      </c>
      <c r="C51" s="34">
        <v>38688</v>
      </c>
      <c r="D51" s="35">
        <v>866.51139999999998</v>
      </c>
      <c r="E51" s="44">
        <v>2.2999999999999998</v>
      </c>
      <c r="F51" s="35">
        <v>165.52</v>
      </c>
      <c r="G51" s="33" t="s">
        <v>913</v>
      </c>
      <c r="H51" s="33" t="s">
        <v>206</v>
      </c>
      <c r="I51" s="35">
        <v>0.59560000000000002</v>
      </c>
      <c r="J51" s="35">
        <v>0.47960000000000003</v>
      </c>
      <c r="K51" s="35">
        <v>2.9929999999999999</v>
      </c>
      <c r="L51" s="35">
        <v>8.4311000000000007</v>
      </c>
      <c r="M51" s="35">
        <v>-0.53480000000000005</v>
      </c>
      <c r="N51" s="35">
        <v>2.6162000000000001</v>
      </c>
      <c r="O51" s="35">
        <v>44.672699999999999</v>
      </c>
      <c r="P51" s="35">
        <v>40.660200000000003</v>
      </c>
      <c r="Q51" s="35">
        <v>30.037400000000002</v>
      </c>
      <c r="R51" s="35">
        <v>36.641800000000003</v>
      </c>
      <c r="S51" s="35">
        <v>30.1906</v>
      </c>
      <c r="T51" s="35">
        <v>17.912700000000001</v>
      </c>
      <c r="U51" s="35">
        <v>17.320900000000002</v>
      </c>
      <c r="V51" s="35">
        <v>15.871</v>
      </c>
      <c r="W51" s="43">
        <v>36</v>
      </c>
      <c r="X51" s="43">
        <v>70</v>
      </c>
      <c r="Y51" s="43">
        <v>52</v>
      </c>
      <c r="Z51" s="43">
        <v>30</v>
      </c>
      <c r="AA51" s="43">
        <v>68</v>
      </c>
      <c r="AB51" s="43">
        <v>128</v>
      </c>
      <c r="AC51" s="43">
        <v>10</v>
      </c>
      <c r="AD51" s="43">
        <v>14</v>
      </c>
      <c r="AE51" s="43">
        <v>10</v>
      </c>
      <c r="AF51" s="43">
        <v>7</v>
      </c>
      <c r="AG51" s="43">
        <v>13</v>
      </c>
      <c r="AH51" s="43">
        <v>24</v>
      </c>
      <c r="AI51" s="43">
        <v>20</v>
      </c>
      <c r="AJ51" s="43">
        <v>118</v>
      </c>
      <c r="AK51" s="35"/>
      <c r="AL51" s="35">
        <v>1.4015</v>
      </c>
      <c r="AM51" s="35">
        <v>21.2531</v>
      </c>
      <c r="AN51" s="35"/>
      <c r="AO51" s="35">
        <v>25688.74814</v>
      </c>
      <c r="AP51" s="35">
        <v>46.6265</v>
      </c>
      <c r="AQ51" s="35">
        <v>24.424199999999999</v>
      </c>
      <c r="AR51" s="35">
        <v>22.199200000000001</v>
      </c>
      <c r="AS51" s="35">
        <v>6.7500999999999998</v>
      </c>
    </row>
    <row r="52" spans="1:45" x14ac:dyDescent="0.25">
      <c r="A52">
        <v>48606</v>
      </c>
      <c r="B52" s="33" t="s">
        <v>914</v>
      </c>
      <c r="C52" s="34">
        <v>45362</v>
      </c>
      <c r="D52" s="35">
        <v>1718.2326</v>
      </c>
      <c r="E52" s="44">
        <v>2.0299999999999998</v>
      </c>
      <c r="F52" s="35">
        <v>12.89</v>
      </c>
      <c r="G52" s="33" t="s">
        <v>603</v>
      </c>
      <c r="H52" s="33" t="s">
        <v>263</v>
      </c>
      <c r="I52" s="35">
        <v>0.54600000000000004</v>
      </c>
      <c r="J52" s="35">
        <v>0.4677</v>
      </c>
      <c r="K52" s="35">
        <v>1.9778</v>
      </c>
      <c r="L52" s="35">
        <v>8.5930999999999997</v>
      </c>
      <c r="M52" s="35">
        <v>-0.9224</v>
      </c>
      <c r="N52" s="35">
        <v>4.7115999999999998</v>
      </c>
      <c r="O52" s="35"/>
      <c r="P52" s="35"/>
      <c r="Q52" s="35"/>
      <c r="R52" s="35"/>
      <c r="S52" s="35"/>
      <c r="T52" s="35"/>
      <c r="U52" s="35"/>
      <c r="V52" s="35">
        <v>28.9</v>
      </c>
      <c r="W52" s="43">
        <v>43</v>
      </c>
      <c r="X52" s="43">
        <v>73</v>
      </c>
      <c r="Y52" s="43">
        <v>113</v>
      </c>
      <c r="Z52" s="43">
        <v>26</v>
      </c>
      <c r="AA52" s="43">
        <v>75</v>
      </c>
      <c r="AB52" s="43">
        <v>111</v>
      </c>
      <c r="AC52" s="43"/>
      <c r="AD52" s="43"/>
      <c r="AE52" s="43"/>
      <c r="AF52" s="43"/>
      <c r="AG52" s="43"/>
      <c r="AH52" s="43"/>
      <c r="AI52" s="43"/>
      <c r="AJ52" s="43">
        <v>34</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915</v>
      </c>
      <c r="C53" s="34">
        <v>45268</v>
      </c>
      <c r="D53" s="35">
        <v>1035.0250000000001</v>
      </c>
      <c r="E53" s="44">
        <v>2.2000000000000002</v>
      </c>
      <c r="F53" s="35">
        <v>12.285</v>
      </c>
      <c r="G53" s="33" t="s">
        <v>916</v>
      </c>
      <c r="H53" s="33" t="s">
        <v>917</v>
      </c>
      <c r="I53" s="35">
        <v>-0.2031</v>
      </c>
      <c r="J53" s="35">
        <v>7.3300000000000004E-2</v>
      </c>
      <c r="K53" s="35">
        <v>3.2961</v>
      </c>
      <c r="L53" s="35">
        <v>6.8726000000000003</v>
      </c>
      <c r="M53" s="35">
        <v>4.07E-2</v>
      </c>
      <c r="N53" s="35">
        <v>12.996700000000001</v>
      </c>
      <c r="O53" s="35">
        <v>21.189699999999998</v>
      </c>
      <c r="P53" s="35"/>
      <c r="Q53" s="35"/>
      <c r="R53" s="35"/>
      <c r="S53" s="35"/>
      <c r="T53" s="35"/>
      <c r="U53" s="35"/>
      <c r="V53" s="35">
        <v>22.243099999999998</v>
      </c>
      <c r="W53" s="43">
        <v>194</v>
      </c>
      <c r="X53" s="43">
        <v>121</v>
      </c>
      <c r="Y53" s="43">
        <v>34</v>
      </c>
      <c r="Z53" s="43">
        <v>69</v>
      </c>
      <c r="AA53" s="43">
        <v>56</v>
      </c>
      <c r="AB53" s="43">
        <v>33</v>
      </c>
      <c r="AC53" s="43">
        <v>134</v>
      </c>
      <c r="AD53" s="43"/>
      <c r="AE53" s="43"/>
      <c r="AF53" s="43"/>
      <c r="AG53" s="43"/>
      <c r="AH53" s="43"/>
      <c r="AI53" s="43"/>
      <c r="AJ53" s="43">
        <v>60</v>
      </c>
      <c r="AK53" s="35">
        <v>5.5222999999999995</v>
      </c>
      <c r="AL53" s="35">
        <v>20.993200000000002</v>
      </c>
      <c r="AM53" s="35">
        <v>0.89290000000000003</v>
      </c>
      <c r="AN53" s="35">
        <v>0.95450000000000002</v>
      </c>
      <c r="AO53" s="35">
        <v>55890.932220000002</v>
      </c>
      <c r="AP53" s="35">
        <v>67.110799999999998</v>
      </c>
      <c r="AQ53" s="35">
        <v>8.9638000000000009</v>
      </c>
      <c r="AR53" s="35">
        <v>5.3608000000000002</v>
      </c>
      <c r="AS53" s="35">
        <v>18.564599999999999</v>
      </c>
    </row>
    <row r="54" spans="1:45" x14ac:dyDescent="0.25">
      <c r="A54">
        <v>48957</v>
      </c>
      <c r="B54" s="33" t="s">
        <v>918</v>
      </c>
      <c r="C54" s="34"/>
      <c r="D54" s="35"/>
      <c r="E54" s="44"/>
      <c r="F54" s="35"/>
      <c r="G54" s="33" t="s">
        <v>919</v>
      </c>
      <c r="H54" s="33" t="s">
        <v>917</v>
      </c>
      <c r="I54" s="35"/>
      <c r="J54" s="35"/>
      <c r="K54" s="35"/>
      <c r="L54" s="35"/>
      <c r="M54" s="35"/>
      <c r="N54" s="35"/>
      <c r="O54" s="35"/>
      <c r="P54" s="35"/>
      <c r="Q54" s="35"/>
      <c r="R54" s="35"/>
      <c r="S54" s="35"/>
      <c r="T54" s="35"/>
      <c r="U54" s="35"/>
      <c r="V54" s="35"/>
      <c r="W54" s="43"/>
      <c r="X54" s="43"/>
      <c r="Y54" s="43"/>
      <c r="Z54" s="43"/>
      <c r="AA54" s="43"/>
      <c r="AB54" s="43"/>
      <c r="AC54" s="43"/>
      <c r="AD54" s="43"/>
      <c r="AE54" s="43"/>
      <c r="AF54" s="43"/>
      <c r="AG54" s="43"/>
      <c r="AH54" s="43"/>
      <c r="AI54" s="43"/>
      <c r="AJ54" s="43"/>
      <c r="AK54" s="35"/>
      <c r="AL54" s="35"/>
      <c r="AM54" s="35"/>
      <c r="AN54" s="35"/>
      <c r="AO54" s="35">
        <v>-2146826273</v>
      </c>
      <c r="AP54" s="35"/>
      <c r="AQ54" s="35"/>
      <c r="AR54" s="35"/>
      <c r="AS54" s="35"/>
    </row>
    <row r="55" spans="1:45" x14ac:dyDescent="0.25">
      <c r="A55">
        <v>36002</v>
      </c>
      <c r="B55" s="33" t="s">
        <v>920</v>
      </c>
      <c r="C55" s="34">
        <v>43434</v>
      </c>
      <c r="D55" s="35">
        <v>3248.7959999999998</v>
      </c>
      <c r="E55" s="44">
        <v>1.92</v>
      </c>
      <c r="F55" s="35">
        <v>41.201000000000001</v>
      </c>
      <c r="G55" s="33" t="s">
        <v>356</v>
      </c>
      <c r="H55" s="33" t="s">
        <v>917</v>
      </c>
      <c r="I55" s="35">
        <v>-0.72529999999999994</v>
      </c>
      <c r="J55" s="35">
        <v>-0.89959999999999996</v>
      </c>
      <c r="K55" s="35">
        <v>-0.6774</v>
      </c>
      <c r="L55" s="35">
        <v>2.3626999999999998</v>
      </c>
      <c r="M55" s="35">
        <v>0.8</v>
      </c>
      <c r="N55" s="35">
        <v>24.6966</v>
      </c>
      <c r="O55" s="35">
        <v>43.787999999999997</v>
      </c>
      <c r="P55" s="35">
        <v>35.728900000000003</v>
      </c>
      <c r="Q55" s="35">
        <v>22.101099999999999</v>
      </c>
      <c r="R55" s="35">
        <v>21.920999999999999</v>
      </c>
      <c r="S55" s="35">
        <v>31.1569</v>
      </c>
      <c r="T55" s="35"/>
      <c r="U55" s="35"/>
      <c r="V55" s="35">
        <v>26.411799999999999</v>
      </c>
      <c r="W55" s="43">
        <v>208</v>
      </c>
      <c r="X55" s="43">
        <v>198</v>
      </c>
      <c r="Y55" s="43">
        <v>197</v>
      </c>
      <c r="Z55" s="43">
        <v>198</v>
      </c>
      <c r="AA55" s="43">
        <v>48</v>
      </c>
      <c r="AB55" s="43">
        <v>9</v>
      </c>
      <c r="AC55" s="43">
        <v>14</v>
      </c>
      <c r="AD55" s="43">
        <v>30</v>
      </c>
      <c r="AE55" s="43">
        <v>42</v>
      </c>
      <c r="AF55" s="43">
        <v>59</v>
      </c>
      <c r="AG55" s="43">
        <v>9</v>
      </c>
      <c r="AH55" s="43"/>
      <c r="AI55" s="43"/>
      <c r="AJ55" s="43">
        <v>41</v>
      </c>
      <c r="AK55" s="35">
        <v>2.3371</v>
      </c>
      <c r="AL55" s="35">
        <v>0.70309999999999995</v>
      </c>
      <c r="AM55" s="35">
        <v>22.927499999999998</v>
      </c>
      <c r="AN55" s="35">
        <v>0.8881</v>
      </c>
      <c r="AO55" s="35">
        <v>9119.1857999999993</v>
      </c>
      <c r="AP55" s="35">
        <v>22.051500000000001</v>
      </c>
      <c r="AQ55" s="35">
        <v>14.554</v>
      </c>
      <c r="AR55" s="35">
        <v>41.579000000000001</v>
      </c>
      <c r="AS55" s="35">
        <v>21.8155</v>
      </c>
    </row>
    <row r="56" spans="1:45" x14ac:dyDescent="0.25">
      <c r="A56">
        <v>698</v>
      </c>
      <c r="B56" s="33" t="s">
        <v>921</v>
      </c>
      <c r="C56" s="34">
        <v>38149</v>
      </c>
      <c r="D56" s="35">
        <v>5515.2839999999997</v>
      </c>
      <c r="E56" s="44">
        <v>1.86</v>
      </c>
      <c r="F56" s="35">
        <v>338.24700000000001</v>
      </c>
      <c r="G56" s="33" t="s">
        <v>919</v>
      </c>
      <c r="H56" s="33" t="s">
        <v>209</v>
      </c>
      <c r="I56" s="35">
        <v>0.26169999999999999</v>
      </c>
      <c r="J56" s="35">
        <v>-0.19500000000000001</v>
      </c>
      <c r="K56" s="35">
        <v>2.1583000000000001</v>
      </c>
      <c r="L56" s="35">
        <v>7.1418999999999997</v>
      </c>
      <c r="M56" s="35">
        <v>-1.6329</v>
      </c>
      <c r="N56" s="35">
        <v>2.8506999999999998</v>
      </c>
      <c r="O56" s="35">
        <v>42.147500000000001</v>
      </c>
      <c r="P56" s="35">
        <v>42.927900000000001</v>
      </c>
      <c r="Q56" s="35">
        <v>32.843499999999999</v>
      </c>
      <c r="R56" s="35">
        <v>37.825699999999998</v>
      </c>
      <c r="S56" s="35">
        <v>30.1648</v>
      </c>
      <c r="T56" s="35">
        <v>18.935099999999998</v>
      </c>
      <c r="U56" s="35">
        <v>18.192299999999999</v>
      </c>
      <c r="V56" s="35">
        <v>18.711400000000001</v>
      </c>
      <c r="W56" s="43">
        <v>83</v>
      </c>
      <c r="X56" s="43">
        <v>153</v>
      </c>
      <c r="Y56" s="43">
        <v>99</v>
      </c>
      <c r="Z56" s="43">
        <v>55</v>
      </c>
      <c r="AA56" s="43">
        <v>90</v>
      </c>
      <c r="AB56" s="43">
        <v>125</v>
      </c>
      <c r="AC56" s="43">
        <v>17</v>
      </c>
      <c r="AD56" s="43">
        <v>7</v>
      </c>
      <c r="AE56" s="43">
        <v>7</v>
      </c>
      <c r="AF56" s="43">
        <v>4</v>
      </c>
      <c r="AG56" s="43">
        <v>14</v>
      </c>
      <c r="AH56" s="43">
        <v>17</v>
      </c>
      <c r="AI56" s="43">
        <v>6</v>
      </c>
      <c r="AJ56" s="43">
        <v>85</v>
      </c>
      <c r="AK56" s="35"/>
      <c r="AL56" s="35">
        <v>1.4533</v>
      </c>
      <c r="AM56" s="35">
        <v>22.489799999999999</v>
      </c>
      <c r="AN56" s="35"/>
      <c r="AO56" s="35">
        <v>16615.18304</v>
      </c>
      <c r="AP56" s="35">
        <v>31.051400000000001</v>
      </c>
      <c r="AQ56" s="35">
        <v>13.349399999999999</v>
      </c>
      <c r="AR56" s="35">
        <v>46.8108</v>
      </c>
      <c r="AS56" s="35">
        <v>8.7883999999999993</v>
      </c>
    </row>
    <row r="57" spans="1:45" x14ac:dyDescent="0.25">
      <c r="A57">
        <v>4584</v>
      </c>
      <c r="B57" s="33" t="s">
        <v>922</v>
      </c>
      <c r="C57" s="34">
        <v>39563</v>
      </c>
      <c r="D57" s="35">
        <v>1256.5215000000001</v>
      </c>
      <c r="E57" s="44">
        <v>2.11</v>
      </c>
      <c r="F57" s="35">
        <v>90.516000000000005</v>
      </c>
      <c r="G57" s="33" t="s">
        <v>349</v>
      </c>
      <c r="H57" s="33" t="s">
        <v>412</v>
      </c>
      <c r="I57" s="35">
        <v>-1.5573999999999999</v>
      </c>
      <c r="J57" s="35">
        <v>-1.0062</v>
      </c>
      <c r="K57" s="35">
        <v>1.2483</v>
      </c>
      <c r="L57" s="35">
        <v>4.3616999999999999</v>
      </c>
      <c r="M57" s="35">
        <v>-2.9257</v>
      </c>
      <c r="N57" s="35">
        <v>-2.4001999999999999</v>
      </c>
      <c r="O57" s="35">
        <v>28.912600000000001</v>
      </c>
      <c r="P57" s="35">
        <v>25.0959</v>
      </c>
      <c r="Q57" s="35">
        <v>19.273700000000002</v>
      </c>
      <c r="R57" s="35">
        <v>25.849699999999999</v>
      </c>
      <c r="S57" s="35">
        <v>23.22</v>
      </c>
      <c r="T57" s="35">
        <v>14.2767</v>
      </c>
      <c r="U57" s="35">
        <v>17.4998</v>
      </c>
      <c r="V57" s="35">
        <v>14.1492</v>
      </c>
      <c r="W57" s="43">
        <v>216</v>
      </c>
      <c r="X57" s="43">
        <v>207</v>
      </c>
      <c r="Y57" s="43">
        <v>152</v>
      </c>
      <c r="Z57" s="43">
        <v>156</v>
      </c>
      <c r="AA57" s="43">
        <v>125</v>
      </c>
      <c r="AB57" s="43">
        <v>169</v>
      </c>
      <c r="AC57" s="43">
        <v>75</v>
      </c>
      <c r="AD57" s="43">
        <v>86</v>
      </c>
      <c r="AE57" s="43">
        <v>61</v>
      </c>
      <c r="AF57" s="43">
        <v>37</v>
      </c>
      <c r="AG57" s="43">
        <v>53</v>
      </c>
      <c r="AH57" s="43">
        <v>57</v>
      </c>
      <c r="AI57" s="43">
        <v>17</v>
      </c>
      <c r="AJ57" s="43">
        <v>143</v>
      </c>
      <c r="AK57" s="35">
        <v>5.4382999999999999</v>
      </c>
      <c r="AL57" s="35">
        <v>1.0144</v>
      </c>
      <c r="AM57" s="35">
        <v>20.052399999999999</v>
      </c>
      <c r="AN57" s="35">
        <v>0.73560000000000003</v>
      </c>
      <c r="AO57" s="35">
        <v>19198.170430000002</v>
      </c>
      <c r="AP57" s="35">
        <v>47.061700000000002</v>
      </c>
      <c r="AQ57" s="35">
        <v>26.399799999999999</v>
      </c>
      <c r="AR57" s="35">
        <v>9.3687000000000005</v>
      </c>
      <c r="AS57" s="35">
        <v>17.169799999999999</v>
      </c>
    </row>
    <row r="58" spans="1:45" x14ac:dyDescent="0.25">
      <c r="A58">
        <v>42237</v>
      </c>
      <c r="B58" s="33" t="s">
        <v>923</v>
      </c>
      <c r="C58" s="34">
        <v>43626</v>
      </c>
      <c r="D58" s="35">
        <v>1066.1304</v>
      </c>
      <c r="E58" s="44">
        <v>1.27</v>
      </c>
      <c r="F58" s="35">
        <v>21.891999999999999</v>
      </c>
      <c r="G58" s="33" t="s">
        <v>924</v>
      </c>
      <c r="H58" s="33" t="s">
        <v>412</v>
      </c>
      <c r="I58" s="35">
        <v>-0.15959999999999999</v>
      </c>
      <c r="J58" s="35">
        <v>0.81969999999999998</v>
      </c>
      <c r="K58" s="35">
        <v>1.8280000000000001</v>
      </c>
      <c r="L58" s="35">
        <v>4.9874999999999998</v>
      </c>
      <c r="M58" s="35">
        <v>-4.0034999999999998</v>
      </c>
      <c r="N58" s="35">
        <v>6.4474999999999998</v>
      </c>
      <c r="O58" s="35">
        <v>16.452999999999999</v>
      </c>
      <c r="P58" s="35">
        <v>16.360399999999998</v>
      </c>
      <c r="Q58" s="35">
        <v>9.1219000000000001</v>
      </c>
      <c r="R58" s="35">
        <v>13.4102</v>
      </c>
      <c r="S58" s="35">
        <v>15.5678</v>
      </c>
      <c r="T58" s="35"/>
      <c r="U58" s="35"/>
      <c r="V58" s="35">
        <v>15.2416</v>
      </c>
      <c r="W58" s="43">
        <v>185</v>
      </c>
      <c r="X58" s="43">
        <v>37</v>
      </c>
      <c r="Y58" s="43">
        <v>122</v>
      </c>
      <c r="Z58" s="43">
        <v>135</v>
      </c>
      <c r="AA58" s="43">
        <v>149</v>
      </c>
      <c r="AB58" s="43">
        <v>90</v>
      </c>
      <c r="AC58" s="43">
        <v>147</v>
      </c>
      <c r="AD58" s="43">
        <v>127</v>
      </c>
      <c r="AE58" s="43">
        <v>123</v>
      </c>
      <c r="AF58" s="43">
        <v>106</v>
      </c>
      <c r="AG58" s="43">
        <v>85</v>
      </c>
      <c r="AH58" s="43"/>
      <c r="AI58" s="43"/>
      <c r="AJ58" s="43">
        <v>131</v>
      </c>
      <c r="AK58" s="35">
        <v>-6.0148000000000001</v>
      </c>
      <c r="AL58" s="35">
        <v>0.5726</v>
      </c>
      <c r="AM58" s="35">
        <v>12.153700000000001</v>
      </c>
      <c r="AN58" s="35">
        <v>0.89390000000000003</v>
      </c>
      <c r="AO58" s="35">
        <v>38519.653619999997</v>
      </c>
      <c r="AP58" s="35">
        <v>77.441699999999997</v>
      </c>
      <c r="AQ58" s="35">
        <v>22.684699999999999</v>
      </c>
      <c r="AR58" s="35"/>
      <c r="AS58" s="35">
        <v>-0.12640000000000001</v>
      </c>
    </row>
    <row r="59" spans="1:45" x14ac:dyDescent="0.25">
      <c r="A59">
        <v>48499</v>
      </c>
      <c r="B59" s="33" t="s">
        <v>925</v>
      </c>
      <c r="C59" s="34">
        <v>45502</v>
      </c>
      <c r="D59" s="35">
        <v>1846.2991</v>
      </c>
      <c r="E59" s="44">
        <v>2</v>
      </c>
      <c r="F59" s="35">
        <v>9.7108000000000008</v>
      </c>
      <c r="G59" s="33" t="s">
        <v>743</v>
      </c>
      <c r="H59" s="33" t="s">
        <v>188</v>
      </c>
      <c r="I59" s="35">
        <v>0.69679999999999997</v>
      </c>
      <c r="J59" s="35">
        <v>0.82650000000000001</v>
      </c>
      <c r="K59" s="35">
        <v>4.0401999999999996</v>
      </c>
      <c r="L59" s="35">
        <v>8.6851000000000003</v>
      </c>
      <c r="M59" s="35">
        <v>-4.6997999999999998</v>
      </c>
      <c r="N59" s="35"/>
      <c r="O59" s="35"/>
      <c r="P59" s="35"/>
      <c r="Q59" s="35"/>
      <c r="R59" s="35"/>
      <c r="S59" s="35"/>
      <c r="T59" s="35"/>
      <c r="U59" s="35"/>
      <c r="V59" s="35">
        <v>-2.8919999999999999</v>
      </c>
      <c r="W59" s="43">
        <v>27</v>
      </c>
      <c r="X59" s="43">
        <v>35</v>
      </c>
      <c r="Y59" s="43">
        <v>18</v>
      </c>
      <c r="Z59" s="43">
        <v>21</v>
      </c>
      <c r="AA59" s="43">
        <v>162</v>
      </c>
      <c r="AB59" s="43"/>
      <c r="AC59" s="43"/>
      <c r="AD59" s="43"/>
      <c r="AE59" s="43"/>
      <c r="AF59" s="43"/>
      <c r="AG59" s="43"/>
      <c r="AH59" s="43"/>
      <c r="AI59" s="43"/>
      <c r="AJ59" s="43">
        <v>214</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926</v>
      </c>
      <c r="C60" s="34">
        <v>43153</v>
      </c>
      <c r="D60" s="35">
        <v>973.94560000000001</v>
      </c>
      <c r="E60" s="44">
        <v>2.2599999999999998</v>
      </c>
      <c r="F60" s="35">
        <v>28.584499999999998</v>
      </c>
      <c r="G60" s="33" t="s">
        <v>743</v>
      </c>
      <c r="H60" s="33" t="s">
        <v>927</v>
      </c>
      <c r="I60" s="35">
        <v>0.57809999999999995</v>
      </c>
      <c r="J60" s="35">
        <v>-0.37709999999999999</v>
      </c>
      <c r="K60" s="35">
        <v>2.2635000000000001</v>
      </c>
      <c r="L60" s="35">
        <v>9.1448999999999998</v>
      </c>
      <c r="M60" s="35">
        <v>1.5688</v>
      </c>
      <c r="N60" s="35">
        <v>12.7331</v>
      </c>
      <c r="O60" s="35">
        <v>28.271899999999999</v>
      </c>
      <c r="P60" s="35">
        <v>30.119399999999999</v>
      </c>
      <c r="Q60" s="35">
        <v>11.0268</v>
      </c>
      <c r="R60" s="35">
        <v>21.8748</v>
      </c>
      <c r="S60" s="35">
        <v>24.385400000000001</v>
      </c>
      <c r="T60" s="35"/>
      <c r="U60" s="35"/>
      <c r="V60" s="35">
        <v>16.651199999999999</v>
      </c>
      <c r="W60" s="43">
        <v>38</v>
      </c>
      <c r="X60" s="43">
        <v>165</v>
      </c>
      <c r="Y60" s="43">
        <v>93</v>
      </c>
      <c r="Z60" s="43">
        <v>14</v>
      </c>
      <c r="AA60" s="43">
        <v>37</v>
      </c>
      <c r="AB60" s="43">
        <v>37</v>
      </c>
      <c r="AC60" s="43">
        <v>79</v>
      </c>
      <c r="AD60" s="43">
        <v>52</v>
      </c>
      <c r="AE60" s="43">
        <v>118</v>
      </c>
      <c r="AF60" s="43">
        <v>61</v>
      </c>
      <c r="AG60" s="43">
        <v>44</v>
      </c>
      <c r="AH60" s="43"/>
      <c r="AI60" s="43"/>
      <c r="AJ60" s="43">
        <v>108</v>
      </c>
      <c r="AK60" s="35">
        <v>-10.730700000000001</v>
      </c>
      <c r="AL60" s="35">
        <v>0.54749999999999999</v>
      </c>
      <c r="AM60" s="35">
        <v>22.1343</v>
      </c>
      <c r="AN60" s="35">
        <v>1.9553</v>
      </c>
      <c r="AO60" s="35">
        <v>3130.5510600000002</v>
      </c>
      <c r="AP60" s="35">
        <v>1.8408</v>
      </c>
      <c r="AQ60" s="35">
        <v>10.4932</v>
      </c>
      <c r="AR60" s="35">
        <v>57.226799999999997</v>
      </c>
      <c r="AS60" s="35">
        <v>30.4392</v>
      </c>
    </row>
    <row r="61" spans="1:45" x14ac:dyDescent="0.25">
      <c r="A61">
        <v>43844</v>
      </c>
      <c r="B61" s="33" t="s">
        <v>928</v>
      </c>
      <c r="C61" s="34">
        <v>45356</v>
      </c>
      <c r="D61" s="35">
        <v>690.19820000000004</v>
      </c>
      <c r="E61" s="44">
        <v>2.29</v>
      </c>
      <c r="F61" s="35">
        <v>12.7058</v>
      </c>
      <c r="G61" s="33" t="s">
        <v>364</v>
      </c>
      <c r="H61" s="33" t="s">
        <v>188</v>
      </c>
      <c r="I61" s="35">
        <v>1.4176</v>
      </c>
      <c r="J61" s="35">
        <v>1.4427000000000001</v>
      </c>
      <c r="K61" s="35">
        <v>4.7295999999999996</v>
      </c>
      <c r="L61" s="35">
        <v>7.6425000000000001</v>
      </c>
      <c r="M61" s="35">
        <v>4.7305000000000001</v>
      </c>
      <c r="N61" s="35">
        <v>19.254000000000001</v>
      </c>
      <c r="O61" s="35"/>
      <c r="P61" s="35"/>
      <c r="Q61" s="35"/>
      <c r="R61" s="35"/>
      <c r="S61" s="35"/>
      <c r="T61" s="35"/>
      <c r="U61" s="35"/>
      <c r="V61" s="35">
        <v>27.058</v>
      </c>
      <c r="W61" s="43">
        <v>8</v>
      </c>
      <c r="X61" s="43">
        <v>14</v>
      </c>
      <c r="Y61" s="43">
        <v>13</v>
      </c>
      <c r="Z61" s="43">
        <v>45</v>
      </c>
      <c r="AA61" s="43">
        <v>13</v>
      </c>
      <c r="AB61" s="43">
        <v>19</v>
      </c>
      <c r="AC61" s="43"/>
      <c r="AD61" s="43"/>
      <c r="AE61" s="43"/>
      <c r="AF61" s="43"/>
      <c r="AG61" s="43"/>
      <c r="AH61" s="43"/>
      <c r="AI61" s="43"/>
      <c r="AJ61" s="43">
        <v>40</v>
      </c>
      <c r="AK61" s="35"/>
      <c r="AL61" s="35"/>
      <c r="AM61" s="35"/>
      <c r="AN61" s="35"/>
      <c r="AO61" s="35">
        <v>37109.044999999998</v>
      </c>
      <c r="AP61" s="35">
        <v>42.4482</v>
      </c>
      <c r="AQ61" s="35">
        <v>20.2316</v>
      </c>
      <c r="AR61" s="35">
        <v>13.5771</v>
      </c>
      <c r="AS61" s="35">
        <v>23.743099999999998</v>
      </c>
    </row>
    <row r="62" spans="1:45" x14ac:dyDescent="0.25">
      <c r="A62">
        <v>3813</v>
      </c>
      <c r="B62" s="33" t="s">
        <v>929</v>
      </c>
      <c r="C62" s="34">
        <v>39463</v>
      </c>
      <c r="D62" s="35">
        <v>245.4956</v>
      </c>
      <c r="E62" s="44">
        <v>2.5299999999999998</v>
      </c>
      <c r="F62" s="35">
        <v>29.0838</v>
      </c>
      <c r="G62" s="33" t="s">
        <v>930</v>
      </c>
      <c r="H62" s="33" t="s">
        <v>214</v>
      </c>
      <c r="I62" s="35">
        <v>-0.34229999999999999</v>
      </c>
      <c r="J62" s="35">
        <v>0.26479999999999998</v>
      </c>
      <c r="K62" s="35">
        <v>3.1425000000000001</v>
      </c>
      <c r="L62" s="35">
        <v>3.0044</v>
      </c>
      <c r="M62" s="35">
        <v>3.073</v>
      </c>
      <c r="N62" s="35">
        <v>7.2807000000000004</v>
      </c>
      <c r="O62" s="35">
        <v>22.4741</v>
      </c>
      <c r="P62" s="35">
        <v>6.8163999999999998</v>
      </c>
      <c r="Q62" s="35">
        <v>-1.242</v>
      </c>
      <c r="R62" s="35">
        <v>-1.2271000000000001</v>
      </c>
      <c r="S62" s="35">
        <v>3.7837999999999998</v>
      </c>
      <c r="T62" s="35">
        <v>4.1943999999999999</v>
      </c>
      <c r="U62" s="35">
        <v>6.3628999999999998</v>
      </c>
      <c r="V62" s="35">
        <v>6.5128000000000004</v>
      </c>
      <c r="W62" s="43">
        <v>203</v>
      </c>
      <c r="X62" s="43">
        <v>95</v>
      </c>
      <c r="Y62" s="43">
        <v>43</v>
      </c>
      <c r="Z62" s="43">
        <v>189</v>
      </c>
      <c r="AA62" s="43">
        <v>24</v>
      </c>
      <c r="AB62" s="43">
        <v>81</v>
      </c>
      <c r="AC62" s="43">
        <v>125</v>
      </c>
      <c r="AD62" s="43">
        <v>135</v>
      </c>
      <c r="AE62" s="43">
        <v>128</v>
      </c>
      <c r="AF62" s="43">
        <v>111</v>
      </c>
      <c r="AG62" s="43">
        <v>101</v>
      </c>
      <c r="AH62" s="43">
        <v>81</v>
      </c>
      <c r="AI62" s="43">
        <v>70</v>
      </c>
      <c r="AJ62" s="43">
        <v>186</v>
      </c>
      <c r="AK62" s="35">
        <v>-17.258700000000001</v>
      </c>
      <c r="AL62" s="35">
        <v>-0.61929999999999996</v>
      </c>
      <c r="AM62" s="35">
        <v>13.293900000000001</v>
      </c>
      <c r="AN62" s="35">
        <v>0.58420000000000005</v>
      </c>
      <c r="AO62" s="35">
        <v>43032.79378</v>
      </c>
      <c r="AP62" s="35">
        <v>29.542000000000002</v>
      </c>
      <c r="AQ62" s="35">
        <v>8.6113999999999997</v>
      </c>
      <c r="AR62" s="35">
        <v>0.99009999999999998</v>
      </c>
      <c r="AS62" s="35">
        <v>60.856499999999997</v>
      </c>
    </row>
    <row r="63" spans="1:45" x14ac:dyDescent="0.25">
      <c r="A63">
        <v>7864</v>
      </c>
      <c r="B63" s="33" t="s">
        <v>931</v>
      </c>
      <c r="C63" s="34">
        <v>40060</v>
      </c>
      <c r="D63" s="35">
        <v>2848.4931000000001</v>
      </c>
      <c r="E63" s="44">
        <v>2</v>
      </c>
      <c r="F63" s="35">
        <v>144.90479999999999</v>
      </c>
      <c r="G63" s="33" t="s">
        <v>932</v>
      </c>
      <c r="H63" s="33" t="s">
        <v>214</v>
      </c>
      <c r="I63" s="35">
        <v>0.1258</v>
      </c>
      <c r="J63" s="35">
        <v>-0.47860000000000003</v>
      </c>
      <c r="K63" s="35">
        <v>1.5604</v>
      </c>
      <c r="L63" s="35">
        <v>6.5396999999999998</v>
      </c>
      <c r="M63" s="35">
        <v>-0.66669999999999996</v>
      </c>
      <c r="N63" s="35">
        <v>1.7572000000000001</v>
      </c>
      <c r="O63" s="35">
        <v>34.699100000000001</v>
      </c>
      <c r="P63" s="35">
        <v>41.0212</v>
      </c>
      <c r="Q63" s="35">
        <v>30.695900000000002</v>
      </c>
      <c r="R63" s="35">
        <v>35.004300000000001</v>
      </c>
      <c r="S63" s="35">
        <v>28.6221</v>
      </c>
      <c r="T63" s="35">
        <v>18.935500000000001</v>
      </c>
      <c r="U63" s="35">
        <v>18.488900000000001</v>
      </c>
      <c r="V63" s="35">
        <v>19.102699999999999</v>
      </c>
      <c r="W63" s="43">
        <v>110</v>
      </c>
      <c r="X63" s="43">
        <v>172</v>
      </c>
      <c r="Y63" s="43">
        <v>135</v>
      </c>
      <c r="Z63" s="43">
        <v>84</v>
      </c>
      <c r="AA63" s="43">
        <v>69</v>
      </c>
      <c r="AB63" s="43">
        <v>138</v>
      </c>
      <c r="AC63" s="43">
        <v>46</v>
      </c>
      <c r="AD63" s="43">
        <v>12</v>
      </c>
      <c r="AE63" s="43">
        <v>9</v>
      </c>
      <c r="AF63" s="43">
        <v>13</v>
      </c>
      <c r="AG63" s="43">
        <v>25</v>
      </c>
      <c r="AH63" s="43">
        <v>16</v>
      </c>
      <c r="AI63" s="43">
        <v>4</v>
      </c>
      <c r="AJ63" s="43">
        <v>80</v>
      </c>
      <c r="AK63" s="35"/>
      <c r="AL63" s="35">
        <v>1.3186</v>
      </c>
      <c r="AM63" s="35">
        <v>23.787600000000001</v>
      </c>
      <c r="AN63" s="35"/>
      <c r="AO63" s="35">
        <v>32052.63407</v>
      </c>
      <c r="AP63" s="35">
        <v>47.364800000000002</v>
      </c>
      <c r="AQ63" s="35">
        <v>13.548500000000001</v>
      </c>
      <c r="AR63" s="35">
        <v>32.4679</v>
      </c>
      <c r="AS63" s="35">
        <v>6.6189</v>
      </c>
    </row>
    <row r="64" spans="1:45" x14ac:dyDescent="0.25">
      <c r="A64">
        <v>48952</v>
      </c>
      <c r="B64" s="33" t="s">
        <v>933</v>
      </c>
      <c r="C64" s="34">
        <v>45559</v>
      </c>
      <c r="D64" s="35">
        <v>62.720700000000001</v>
      </c>
      <c r="E64" s="44">
        <v>0.83</v>
      </c>
      <c r="F64" s="35">
        <v>10.133900000000001</v>
      </c>
      <c r="G64" s="33" t="s">
        <v>934</v>
      </c>
      <c r="H64" s="33" t="s">
        <v>412</v>
      </c>
      <c r="I64" s="35">
        <v>-1.4800000000000001E-2</v>
      </c>
      <c r="J64" s="35">
        <v>1.4800000000000001E-2</v>
      </c>
      <c r="K64" s="35">
        <v>9.7799999999999998E-2</v>
      </c>
      <c r="L64" s="35">
        <v>0.72060000000000002</v>
      </c>
      <c r="M64" s="35"/>
      <c r="N64" s="35"/>
      <c r="O64" s="35"/>
      <c r="P64" s="35"/>
      <c r="Q64" s="35"/>
      <c r="R64" s="35"/>
      <c r="S64" s="35"/>
      <c r="T64" s="35"/>
      <c r="U64" s="35"/>
      <c r="V64" s="35">
        <v>1.339</v>
      </c>
      <c r="W64" s="43">
        <v>153</v>
      </c>
      <c r="X64" s="43">
        <v>129</v>
      </c>
      <c r="Y64" s="43">
        <v>184</v>
      </c>
      <c r="Z64" s="43">
        <v>205</v>
      </c>
      <c r="AA64" s="43"/>
      <c r="AB64" s="43"/>
      <c r="AC64" s="43"/>
      <c r="AD64" s="43"/>
      <c r="AE64" s="43"/>
      <c r="AF64" s="43"/>
      <c r="AG64" s="43"/>
      <c r="AH64" s="43"/>
      <c r="AI64" s="43"/>
      <c r="AJ64" s="43">
        <v>201</v>
      </c>
      <c r="AK64" s="35"/>
      <c r="AL64" s="35"/>
      <c r="AM64" s="35"/>
      <c r="AN64" s="35"/>
      <c r="AO64" s="35">
        <v>-2146826273</v>
      </c>
      <c r="AP64" s="35"/>
      <c r="AQ64" s="35"/>
      <c r="AR64" s="35"/>
      <c r="AS64" s="35">
        <v>100</v>
      </c>
    </row>
    <row r="65" spans="1:45" x14ac:dyDescent="0.25">
      <c r="A65">
        <v>946</v>
      </c>
      <c r="B65" s="33" t="s">
        <v>935</v>
      </c>
      <c r="C65" s="34">
        <v>36577</v>
      </c>
      <c r="D65" s="35">
        <v>5904.8548000000001</v>
      </c>
      <c r="E65" s="44">
        <v>1.8</v>
      </c>
      <c r="F65" s="35">
        <v>257.18490000000003</v>
      </c>
      <c r="G65" s="33" t="s">
        <v>373</v>
      </c>
      <c r="H65" s="33" t="s">
        <v>214</v>
      </c>
      <c r="I65" s="35">
        <v>0.12859999999999999</v>
      </c>
      <c r="J65" s="35">
        <v>0.24790000000000001</v>
      </c>
      <c r="K65" s="35">
        <v>1.8225</v>
      </c>
      <c r="L65" s="35">
        <v>7.0683999999999996</v>
      </c>
      <c r="M65" s="35">
        <v>-0.314</v>
      </c>
      <c r="N65" s="35">
        <v>8.0954999999999995</v>
      </c>
      <c r="O65" s="35">
        <v>42.1661</v>
      </c>
      <c r="P65" s="35">
        <v>45.749899999999997</v>
      </c>
      <c r="Q65" s="35">
        <v>28.540900000000001</v>
      </c>
      <c r="R65" s="35">
        <v>29.988800000000001</v>
      </c>
      <c r="S65" s="35">
        <v>28.701799999999999</v>
      </c>
      <c r="T65" s="35">
        <v>19.228899999999999</v>
      </c>
      <c r="U65" s="35">
        <v>17.436399999999999</v>
      </c>
      <c r="V65" s="35">
        <v>13.9681</v>
      </c>
      <c r="W65" s="43">
        <v>109</v>
      </c>
      <c r="X65" s="43">
        <v>96</v>
      </c>
      <c r="Y65" s="43">
        <v>123</v>
      </c>
      <c r="Z65" s="43">
        <v>61</v>
      </c>
      <c r="AA65" s="43">
        <v>64</v>
      </c>
      <c r="AB65" s="43">
        <v>73</v>
      </c>
      <c r="AC65" s="43">
        <v>16</v>
      </c>
      <c r="AD65" s="43">
        <v>3</v>
      </c>
      <c r="AE65" s="43">
        <v>14</v>
      </c>
      <c r="AF65" s="43">
        <v>26</v>
      </c>
      <c r="AG65" s="43">
        <v>22</v>
      </c>
      <c r="AH65" s="43">
        <v>13</v>
      </c>
      <c r="AI65" s="43">
        <v>18</v>
      </c>
      <c r="AJ65" s="43">
        <v>146</v>
      </c>
      <c r="AK65" s="35">
        <v>-1.5645</v>
      </c>
      <c r="AL65" s="35">
        <v>0.94440000000000002</v>
      </c>
      <c r="AM65" s="35">
        <v>27.796800000000001</v>
      </c>
      <c r="AN65" s="35">
        <v>1.8001</v>
      </c>
      <c r="AO65" s="35">
        <v>27605.687420000002</v>
      </c>
      <c r="AP65" s="35">
        <v>38.198599999999999</v>
      </c>
      <c r="AQ65" s="35">
        <v>14.8812</v>
      </c>
      <c r="AR65" s="35">
        <v>38.669600000000003</v>
      </c>
      <c r="AS65" s="35">
        <v>8.2505000000000006</v>
      </c>
    </row>
    <row r="66" spans="1:45" x14ac:dyDescent="0.25">
      <c r="A66">
        <v>961</v>
      </c>
      <c r="B66" s="33" t="s">
        <v>936</v>
      </c>
      <c r="C66" s="34">
        <v>36029</v>
      </c>
      <c r="D66" s="35">
        <v>1950.1081999999999</v>
      </c>
      <c r="E66" s="44">
        <v>2.0299999999999998</v>
      </c>
      <c r="F66" s="35">
        <v>570.02660000000003</v>
      </c>
      <c r="G66" s="33" t="s">
        <v>937</v>
      </c>
      <c r="H66" s="33" t="s">
        <v>214</v>
      </c>
      <c r="I66" s="35">
        <v>1.2524999999999999</v>
      </c>
      <c r="J66" s="35">
        <v>1.6701999999999999</v>
      </c>
      <c r="K66" s="35">
        <v>5.1078000000000001</v>
      </c>
      <c r="L66" s="35">
        <v>7.9923000000000002</v>
      </c>
      <c r="M66" s="35">
        <v>1.9702999999999999</v>
      </c>
      <c r="N66" s="35">
        <v>20.010899999999999</v>
      </c>
      <c r="O66" s="35">
        <v>40.676400000000001</v>
      </c>
      <c r="P66" s="35">
        <v>39.577500000000001</v>
      </c>
      <c r="Q66" s="35">
        <v>17.462599999999998</v>
      </c>
      <c r="R66" s="35">
        <v>23.200199999999999</v>
      </c>
      <c r="S66" s="35">
        <v>28.611899999999999</v>
      </c>
      <c r="T66" s="35">
        <v>23.659500000000001</v>
      </c>
      <c r="U66" s="35">
        <v>18.175599999999999</v>
      </c>
      <c r="V66" s="35">
        <v>19.708400000000001</v>
      </c>
      <c r="W66" s="43">
        <v>11</v>
      </c>
      <c r="X66" s="43">
        <v>10</v>
      </c>
      <c r="Y66" s="43">
        <v>11</v>
      </c>
      <c r="Z66" s="43">
        <v>38</v>
      </c>
      <c r="AA66" s="43">
        <v>30</v>
      </c>
      <c r="AB66" s="43">
        <v>15</v>
      </c>
      <c r="AC66" s="43">
        <v>20</v>
      </c>
      <c r="AD66" s="43">
        <v>15</v>
      </c>
      <c r="AE66" s="43">
        <v>76</v>
      </c>
      <c r="AF66" s="43">
        <v>51</v>
      </c>
      <c r="AG66" s="43">
        <v>26</v>
      </c>
      <c r="AH66" s="43">
        <v>6</v>
      </c>
      <c r="AI66" s="43">
        <v>7</v>
      </c>
      <c r="AJ66" s="43">
        <v>75</v>
      </c>
      <c r="AK66" s="35">
        <v>4.7879000000000005</v>
      </c>
      <c r="AL66" s="35">
        <v>0.60140000000000005</v>
      </c>
      <c r="AM66" s="35">
        <v>26.704699999999999</v>
      </c>
      <c r="AN66" s="35">
        <v>1.1496</v>
      </c>
      <c r="AO66" s="35">
        <v>66732.125090000001</v>
      </c>
      <c r="AP66" s="35">
        <v>61.765000000000001</v>
      </c>
      <c r="AQ66" s="35">
        <v>8.9430999999999994</v>
      </c>
      <c r="AR66" s="35">
        <v>16.341100000000001</v>
      </c>
      <c r="AS66" s="35">
        <v>12.950699999999999</v>
      </c>
    </row>
    <row r="67" spans="1:45" x14ac:dyDescent="0.25">
      <c r="A67">
        <v>48456</v>
      </c>
      <c r="B67" s="33" t="s">
        <v>938</v>
      </c>
      <c r="C67" s="34">
        <v>45328</v>
      </c>
      <c r="D67" s="35">
        <v>47.7181</v>
      </c>
      <c r="E67" s="44">
        <v>2.2999999999999998</v>
      </c>
      <c r="F67" s="35">
        <v>11.471299999999999</v>
      </c>
      <c r="G67" s="33" t="s">
        <v>216</v>
      </c>
      <c r="H67" s="33" t="s">
        <v>200</v>
      </c>
      <c r="I67" s="35">
        <v>-0.12540000000000001</v>
      </c>
      <c r="J67" s="35">
        <v>-0.2366</v>
      </c>
      <c r="K67" s="35">
        <v>3.2770999999999999</v>
      </c>
      <c r="L67" s="35">
        <v>7.0712999999999999</v>
      </c>
      <c r="M67" s="35">
        <v>3.3693</v>
      </c>
      <c r="N67" s="35">
        <v>9.0510999999999999</v>
      </c>
      <c r="O67" s="35"/>
      <c r="P67" s="35"/>
      <c r="Q67" s="35"/>
      <c r="R67" s="35"/>
      <c r="S67" s="35"/>
      <c r="T67" s="35"/>
      <c r="U67" s="35"/>
      <c r="V67" s="35">
        <v>14.712999999999999</v>
      </c>
      <c r="W67" s="43">
        <v>181</v>
      </c>
      <c r="X67" s="43">
        <v>157</v>
      </c>
      <c r="Y67" s="43">
        <v>35</v>
      </c>
      <c r="Z67" s="43">
        <v>60</v>
      </c>
      <c r="AA67" s="43">
        <v>20</v>
      </c>
      <c r="AB67" s="43">
        <v>60</v>
      </c>
      <c r="AC67" s="43"/>
      <c r="AD67" s="43"/>
      <c r="AE67" s="43"/>
      <c r="AF67" s="43"/>
      <c r="AG67" s="43"/>
      <c r="AH67" s="43"/>
      <c r="AI67" s="43"/>
      <c r="AJ67" s="43">
        <v>138</v>
      </c>
      <c r="AK67" s="35"/>
      <c r="AL67" s="35"/>
      <c r="AM67" s="35"/>
      <c r="AN67" s="35"/>
      <c r="AO67" s="35">
        <v>55165.438199999997</v>
      </c>
      <c r="AP67" s="35">
        <v>65.5471</v>
      </c>
      <c r="AQ67" s="35">
        <v>12.036099999999999</v>
      </c>
      <c r="AR67" s="35">
        <v>18.867699999999999</v>
      </c>
      <c r="AS67" s="35">
        <v>3.5491000000000001</v>
      </c>
    </row>
    <row r="68" spans="1:45" x14ac:dyDescent="0.25">
      <c r="A68">
        <v>37759</v>
      </c>
      <c r="B68" s="104" t="s">
        <v>939</v>
      </c>
      <c r="C68" s="34">
        <v>44378</v>
      </c>
      <c r="D68" s="35">
        <v>3687.2222999999999</v>
      </c>
      <c r="E68" s="44">
        <v>1.9</v>
      </c>
      <c r="F68" s="35">
        <v>16.146000000000001</v>
      </c>
      <c r="G68" s="33" t="s">
        <v>378</v>
      </c>
      <c r="H68" s="33" t="s">
        <v>200</v>
      </c>
      <c r="I68" s="35">
        <v>0.22969999999999999</v>
      </c>
      <c r="J68" s="35">
        <v>0.55430000000000001</v>
      </c>
      <c r="K68" s="35">
        <v>3.0442</v>
      </c>
      <c r="L68" s="35">
        <v>6.4547999999999996</v>
      </c>
      <c r="M68" s="35">
        <v>-0.19159999999999999</v>
      </c>
      <c r="N68" s="35">
        <v>6.4969000000000001</v>
      </c>
      <c r="O68" s="35">
        <v>13.584199999999999</v>
      </c>
      <c r="P68" s="35">
        <v>17.764600000000002</v>
      </c>
      <c r="Q68" s="35">
        <v>16.062999999999999</v>
      </c>
      <c r="R68" s="35"/>
      <c r="S68" s="35"/>
      <c r="T68" s="35"/>
      <c r="U68" s="35"/>
      <c r="V68" s="35">
        <v>14.8371</v>
      </c>
      <c r="W68" s="43">
        <v>89</v>
      </c>
      <c r="X68" s="43">
        <v>61</v>
      </c>
      <c r="Y68" s="43">
        <v>48</v>
      </c>
      <c r="Z68" s="43">
        <v>88</v>
      </c>
      <c r="AA68" s="43">
        <v>61</v>
      </c>
      <c r="AB68" s="43">
        <v>89</v>
      </c>
      <c r="AC68" s="43">
        <v>154</v>
      </c>
      <c r="AD68" s="43">
        <v>124</v>
      </c>
      <c r="AE68" s="43">
        <v>85</v>
      </c>
      <c r="AF68" s="43"/>
      <c r="AG68" s="43"/>
      <c r="AH68" s="43"/>
      <c r="AI68" s="43"/>
      <c r="AJ68" s="43">
        <v>136</v>
      </c>
      <c r="AK68" s="35">
        <v>4.0725999999999996</v>
      </c>
      <c r="AL68" s="35">
        <v>1.3163</v>
      </c>
      <c r="AM68" s="35">
        <v>10.136799999999999</v>
      </c>
      <c r="AN68" s="35">
        <v>1.099</v>
      </c>
      <c r="AO68" s="35">
        <v>58353.710199999994</v>
      </c>
      <c r="AP68" s="35">
        <v>67.040599999999998</v>
      </c>
      <c r="AQ68" s="35">
        <v>11.658300000000001</v>
      </c>
      <c r="AR68" s="35">
        <v>19.251100000000001</v>
      </c>
      <c r="AS68" s="35">
        <v>2.0499999999999998</v>
      </c>
    </row>
    <row r="69" spans="1:45" x14ac:dyDescent="0.25">
      <c r="A69">
        <v>46445</v>
      </c>
      <c r="B69" s="33" t="s">
        <v>940</v>
      </c>
      <c r="C69" s="34">
        <v>44895</v>
      </c>
      <c r="D69" s="35">
        <v>3011.4892</v>
      </c>
      <c r="E69" s="44">
        <v>1.96</v>
      </c>
      <c r="F69" s="35">
        <v>14.946</v>
      </c>
      <c r="G69" s="33" t="s">
        <v>219</v>
      </c>
      <c r="H69" s="33" t="s">
        <v>206</v>
      </c>
      <c r="I69" s="35">
        <v>0.19439999999999999</v>
      </c>
      <c r="J69" s="35">
        <v>0.55169999999999997</v>
      </c>
      <c r="K69" s="35">
        <v>2.7216</v>
      </c>
      <c r="L69" s="35">
        <v>7.1243999999999996</v>
      </c>
      <c r="M69" s="35">
        <v>-1.8003</v>
      </c>
      <c r="N69" s="35">
        <v>7.3243999999999998</v>
      </c>
      <c r="O69" s="35">
        <v>19.5776</v>
      </c>
      <c r="P69" s="35">
        <v>22.4712</v>
      </c>
      <c r="Q69" s="35"/>
      <c r="R69" s="35"/>
      <c r="S69" s="35"/>
      <c r="T69" s="35"/>
      <c r="U69" s="35"/>
      <c r="V69" s="35">
        <v>21.696100000000001</v>
      </c>
      <c r="W69" s="43">
        <v>97</v>
      </c>
      <c r="X69" s="43">
        <v>62</v>
      </c>
      <c r="Y69" s="43">
        <v>73</v>
      </c>
      <c r="Z69" s="43">
        <v>56</v>
      </c>
      <c r="AA69" s="43">
        <v>94</v>
      </c>
      <c r="AB69" s="43">
        <v>79</v>
      </c>
      <c r="AC69" s="43">
        <v>136</v>
      </c>
      <c r="AD69" s="43">
        <v>103</v>
      </c>
      <c r="AE69" s="43"/>
      <c r="AF69" s="43"/>
      <c r="AG69" s="43"/>
      <c r="AH69" s="43"/>
      <c r="AI69" s="43"/>
      <c r="AJ69" s="43">
        <v>63</v>
      </c>
      <c r="AK69" s="35">
        <v>8.1165000000000003</v>
      </c>
      <c r="AL69" s="35">
        <v>6.1704999999999997</v>
      </c>
      <c r="AM69" s="35">
        <v>4.2477</v>
      </c>
      <c r="AN69" s="35">
        <v>0.58340000000000003</v>
      </c>
      <c r="AO69" s="35">
        <v>37826.866959999999</v>
      </c>
      <c r="AP69" s="35">
        <v>64.281400000000005</v>
      </c>
      <c r="AQ69" s="35">
        <v>7.8757999999999999</v>
      </c>
      <c r="AR69" s="35">
        <v>15.7197</v>
      </c>
      <c r="AS69" s="35">
        <v>12.123100000000001</v>
      </c>
    </row>
    <row r="70" spans="1:45" x14ac:dyDescent="0.25">
      <c r="A70">
        <v>46585</v>
      </c>
      <c r="B70" s="33" t="s">
        <v>941</v>
      </c>
      <c r="C70" s="34">
        <v>45079</v>
      </c>
      <c r="D70" s="35">
        <v>4609.5883999999996</v>
      </c>
      <c r="E70" s="44">
        <v>1.88</v>
      </c>
      <c r="F70" s="35">
        <v>22.727</v>
      </c>
      <c r="G70" s="33" t="s">
        <v>942</v>
      </c>
      <c r="H70" s="33" t="s">
        <v>206</v>
      </c>
      <c r="I70" s="35">
        <v>1.0583</v>
      </c>
      <c r="J70" s="35">
        <v>1.0044</v>
      </c>
      <c r="K70" s="35">
        <v>2.1989000000000001</v>
      </c>
      <c r="L70" s="35">
        <v>11.724500000000001</v>
      </c>
      <c r="M70" s="35">
        <v>3.2107000000000001</v>
      </c>
      <c r="N70" s="35">
        <v>-1.7168000000000001</v>
      </c>
      <c r="O70" s="35">
        <v>53.966500000000003</v>
      </c>
      <c r="P70" s="35"/>
      <c r="Q70" s="35"/>
      <c r="R70" s="35"/>
      <c r="S70" s="35"/>
      <c r="T70" s="35"/>
      <c r="U70" s="35"/>
      <c r="V70" s="35">
        <v>70.274900000000002</v>
      </c>
      <c r="W70" s="43">
        <v>15</v>
      </c>
      <c r="X70" s="43">
        <v>25</v>
      </c>
      <c r="Y70" s="43">
        <v>95</v>
      </c>
      <c r="Z70" s="43">
        <v>5</v>
      </c>
      <c r="AA70" s="43">
        <v>22</v>
      </c>
      <c r="AB70" s="43">
        <v>164</v>
      </c>
      <c r="AC70" s="43">
        <v>2</v>
      </c>
      <c r="AD70" s="43"/>
      <c r="AE70" s="43"/>
      <c r="AF70" s="43"/>
      <c r="AG70" s="43"/>
      <c r="AH70" s="43"/>
      <c r="AI70" s="43"/>
      <c r="AJ70" s="43">
        <v>1</v>
      </c>
      <c r="AK70" s="35">
        <v>6.6535000000000002</v>
      </c>
      <c r="AL70" s="35">
        <v>3.4638999999999998</v>
      </c>
      <c r="AM70" s="35">
        <v>25.587499999999999</v>
      </c>
      <c r="AN70" s="35">
        <v>0.67930000000000001</v>
      </c>
      <c r="AO70" s="35">
        <v>14774.189550000001</v>
      </c>
      <c r="AP70" s="35">
        <v>49.176299999999998</v>
      </c>
      <c r="AQ70" s="35">
        <v>7.8997000000000002</v>
      </c>
      <c r="AR70" s="35">
        <v>40.624099999999999</v>
      </c>
      <c r="AS70" s="35">
        <v>2.2999000000000001</v>
      </c>
    </row>
    <row r="71" spans="1:45" x14ac:dyDescent="0.25">
      <c r="A71">
        <v>45197</v>
      </c>
      <c r="B71" s="33" t="s">
        <v>943</v>
      </c>
      <c r="C71" s="34">
        <v>44183</v>
      </c>
      <c r="D71" s="35">
        <v>6140.1696000000002</v>
      </c>
      <c r="E71" s="44">
        <v>1.8</v>
      </c>
      <c r="F71" s="35">
        <v>25.481999999999999</v>
      </c>
      <c r="G71" s="33" t="s">
        <v>383</v>
      </c>
      <c r="H71" s="33" t="s">
        <v>206</v>
      </c>
      <c r="I71" s="35">
        <v>3.9300000000000002E-2</v>
      </c>
      <c r="J71" s="35">
        <v>0.1139</v>
      </c>
      <c r="K71" s="35">
        <v>2.1855000000000002</v>
      </c>
      <c r="L71" s="35">
        <v>5.3411</v>
      </c>
      <c r="M71" s="35">
        <v>-3.8016000000000001</v>
      </c>
      <c r="N71" s="35">
        <v>5.3106</v>
      </c>
      <c r="O71" s="35">
        <v>22.503699999999998</v>
      </c>
      <c r="P71" s="35">
        <v>28.1007</v>
      </c>
      <c r="Q71" s="35">
        <v>21.581299999999999</v>
      </c>
      <c r="R71" s="35"/>
      <c r="S71" s="35"/>
      <c r="T71" s="35"/>
      <c r="U71" s="35"/>
      <c r="V71" s="35">
        <v>26.365300000000001</v>
      </c>
      <c r="W71" s="43">
        <v>143</v>
      </c>
      <c r="X71" s="43">
        <v>112</v>
      </c>
      <c r="Y71" s="43">
        <v>98</v>
      </c>
      <c r="Z71" s="43">
        <v>125</v>
      </c>
      <c r="AA71" s="43">
        <v>147</v>
      </c>
      <c r="AB71" s="43">
        <v>103</v>
      </c>
      <c r="AC71" s="43">
        <v>124</v>
      </c>
      <c r="AD71" s="43">
        <v>63</v>
      </c>
      <c r="AE71" s="43">
        <v>45</v>
      </c>
      <c r="AF71" s="43"/>
      <c r="AG71" s="43"/>
      <c r="AH71" s="43"/>
      <c r="AI71" s="43"/>
      <c r="AJ71" s="43">
        <v>42</v>
      </c>
      <c r="AK71" s="35">
        <v>6.3775000000000004</v>
      </c>
      <c r="AL71" s="35">
        <v>1.5043</v>
      </c>
      <c r="AM71" s="35">
        <v>14.5923</v>
      </c>
      <c r="AN71" s="35">
        <v>1.0101</v>
      </c>
      <c r="AO71" s="35">
        <v>39593.451240000002</v>
      </c>
      <c r="AP71" s="35">
        <v>67.426299999999998</v>
      </c>
      <c r="AQ71" s="35">
        <v>6.2061000000000002</v>
      </c>
      <c r="AR71" s="35">
        <v>23.483699999999999</v>
      </c>
      <c r="AS71" s="35">
        <v>2.8839000000000001</v>
      </c>
    </row>
    <row r="72" spans="1:45" x14ac:dyDescent="0.25">
      <c r="A72">
        <v>38242</v>
      </c>
      <c r="B72" s="33" t="s">
        <v>944</v>
      </c>
      <c r="C72" s="34">
        <v>43075</v>
      </c>
      <c r="D72" s="35">
        <v>1408.4038</v>
      </c>
      <c r="E72" s="44">
        <v>2.19</v>
      </c>
      <c r="F72" s="35">
        <v>23.596</v>
      </c>
      <c r="G72" s="33" t="s">
        <v>945</v>
      </c>
      <c r="H72" s="33" t="s">
        <v>200</v>
      </c>
      <c r="I72" s="35">
        <v>0.47260000000000002</v>
      </c>
      <c r="J72" s="35">
        <v>0.46410000000000001</v>
      </c>
      <c r="K72" s="35">
        <v>3.9470999999999998</v>
      </c>
      <c r="L72" s="35">
        <v>7.4842000000000004</v>
      </c>
      <c r="M72" s="35">
        <v>-2.6166</v>
      </c>
      <c r="N72" s="35">
        <v>-0.91959999999999997</v>
      </c>
      <c r="O72" s="35">
        <v>21.735499999999998</v>
      </c>
      <c r="P72" s="35">
        <v>28.69</v>
      </c>
      <c r="Q72" s="35">
        <v>22.964200000000002</v>
      </c>
      <c r="R72" s="35">
        <v>25.536000000000001</v>
      </c>
      <c r="S72" s="35">
        <v>20.8748</v>
      </c>
      <c r="T72" s="35">
        <v>12.991400000000001</v>
      </c>
      <c r="U72" s="35"/>
      <c r="V72" s="35">
        <v>12.9831</v>
      </c>
      <c r="W72" s="43">
        <v>47</v>
      </c>
      <c r="X72" s="43">
        <v>74</v>
      </c>
      <c r="Y72" s="43">
        <v>22</v>
      </c>
      <c r="Z72" s="43">
        <v>49</v>
      </c>
      <c r="AA72" s="43">
        <v>115</v>
      </c>
      <c r="AB72" s="43">
        <v>157</v>
      </c>
      <c r="AC72" s="43">
        <v>130</v>
      </c>
      <c r="AD72" s="43">
        <v>58</v>
      </c>
      <c r="AE72" s="43">
        <v>34</v>
      </c>
      <c r="AF72" s="43">
        <v>38</v>
      </c>
      <c r="AG72" s="43">
        <v>68</v>
      </c>
      <c r="AH72" s="43">
        <v>62</v>
      </c>
      <c r="AI72" s="43"/>
      <c r="AJ72" s="43">
        <v>155</v>
      </c>
      <c r="AK72" s="35">
        <v>-2.1562000000000001</v>
      </c>
      <c r="AL72" s="35">
        <v>1.1322000000000001</v>
      </c>
      <c r="AM72" s="35">
        <v>19.279800000000002</v>
      </c>
      <c r="AN72" s="35">
        <v>0.96379999999999999</v>
      </c>
      <c r="AO72" s="35">
        <v>36500.692770000001</v>
      </c>
      <c r="AP72" s="35">
        <v>60.299500000000002</v>
      </c>
      <c r="AQ72" s="35">
        <v>7.7714999999999996</v>
      </c>
      <c r="AR72" s="35">
        <v>31.6953</v>
      </c>
      <c r="AS72" s="35">
        <v>0.23380000000000001</v>
      </c>
    </row>
    <row r="73" spans="1:45" x14ac:dyDescent="0.25">
      <c r="A73">
        <v>4253</v>
      </c>
      <c r="B73" s="33" t="s">
        <v>946</v>
      </c>
      <c r="C73" s="34">
        <v>39517</v>
      </c>
      <c r="D73" s="35">
        <v>2496.2037</v>
      </c>
      <c r="E73" s="44">
        <v>2.0499999999999998</v>
      </c>
      <c r="F73" s="35">
        <v>48.854999999999997</v>
      </c>
      <c r="G73" s="33" t="s">
        <v>945</v>
      </c>
      <c r="H73" s="33" t="s">
        <v>200</v>
      </c>
      <c r="I73" s="35">
        <v>0.49370000000000003</v>
      </c>
      <c r="J73" s="35">
        <v>0.4214</v>
      </c>
      <c r="K73" s="35">
        <v>3.2002999999999999</v>
      </c>
      <c r="L73" s="35">
        <v>7.0911999999999997</v>
      </c>
      <c r="M73" s="35">
        <v>-1.4325000000000001</v>
      </c>
      <c r="N73" s="35">
        <v>2.8635000000000002</v>
      </c>
      <c r="O73" s="35">
        <v>31.549900000000001</v>
      </c>
      <c r="P73" s="35">
        <v>40.778500000000001</v>
      </c>
      <c r="Q73" s="35">
        <v>33.572400000000002</v>
      </c>
      <c r="R73" s="35">
        <v>36.289200000000001</v>
      </c>
      <c r="S73" s="35">
        <v>26.201000000000001</v>
      </c>
      <c r="T73" s="35">
        <v>12.493499999999999</v>
      </c>
      <c r="U73" s="35">
        <v>12.131399999999999</v>
      </c>
      <c r="V73" s="35">
        <v>9.9140999999999995</v>
      </c>
      <c r="W73" s="43">
        <v>46</v>
      </c>
      <c r="X73" s="43">
        <v>78</v>
      </c>
      <c r="Y73" s="43">
        <v>39</v>
      </c>
      <c r="Z73" s="43">
        <v>59</v>
      </c>
      <c r="AA73" s="43">
        <v>85</v>
      </c>
      <c r="AB73" s="43">
        <v>124</v>
      </c>
      <c r="AC73" s="43">
        <v>60</v>
      </c>
      <c r="AD73" s="43">
        <v>13</v>
      </c>
      <c r="AE73" s="43">
        <v>6</v>
      </c>
      <c r="AF73" s="43">
        <v>9</v>
      </c>
      <c r="AG73" s="43">
        <v>37</v>
      </c>
      <c r="AH73" s="43">
        <v>67</v>
      </c>
      <c r="AI73" s="43">
        <v>61</v>
      </c>
      <c r="AJ73" s="43">
        <v>169</v>
      </c>
      <c r="AK73" s="35"/>
      <c r="AL73" s="35">
        <v>1.4717</v>
      </c>
      <c r="AM73" s="35">
        <v>23.271000000000001</v>
      </c>
      <c r="AN73" s="35"/>
      <c r="AO73" s="35">
        <v>32435.622289999999</v>
      </c>
      <c r="AP73" s="35">
        <v>46.463700000000003</v>
      </c>
      <c r="AQ73" s="35">
        <v>6.3806000000000003</v>
      </c>
      <c r="AR73" s="35">
        <v>38.841299999999997</v>
      </c>
      <c r="AS73" s="35">
        <v>8.3143999999999991</v>
      </c>
    </row>
    <row r="74" spans="1:45" x14ac:dyDescent="0.25">
      <c r="A74">
        <v>48655</v>
      </c>
      <c r="B74" s="33" t="s">
        <v>947</v>
      </c>
      <c r="C74" s="34">
        <v>45428</v>
      </c>
      <c r="D74" s="35">
        <v>12755.3647</v>
      </c>
      <c r="E74" s="44">
        <v>1.68</v>
      </c>
      <c r="F74" s="35">
        <v>10.673999999999999</v>
      </c>
      <c r="G74" s="33" t="s">
        <v>948</v>
      </c>
      <c r="H74" s="33" t="s">
        <v>271</v>
      </c>
      <c r="I74" s="35">
        <v>0.14069999999999999</v>
      </c>
      <c r="J74" s="35">
        <v>-0.20569999999999999</v>
      </c>
      <c r="K74" s="35">
        <v>0.68859999999999999</v>
      </c>
      <c r="L74" s="35">
        <v>4.9454000000000002</v>
      </c>
      <c r="M74" s="35">
        <v>-4.7899000000000003</v>
      </c>
      <c r="N74" s="35">
        <v>-0.97409999999999997</v>
      </c>
      <c r="O74" s="35"/>
      <c r="P74" s="35"/>
      <c r="Q74" s="35"/>
      <c r="R74" s="35"/>
      <c r="S74" s="35"/>
      <c r="T74" s="35"/>
      <c r="U74" s="35"/>
      <c r="V74" s="35">
        <v>5.5785999999999998</v>
      </c>
      <c r="W74" s="43">
        <v>108</v>
      </c>
      <c r="X74" s="43">
        <v>155</v>
      </c>
      <c r="Y74" s="43">
        <v>170</v>
      </c>
      <c r="Z74" s="43">
        <v>136</v>
      </c>
      <c r="AA74" s="43">
        <v>163</v>
      </c>
      <c r="AB74" s="43">
        <v>159</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949</v>
      </c>
      <c r="C75" s="34">
        <v>44994</v>
      </c>
      <c r="D75" s="35">
        <v>632.81690000000003</v>
      </c>
      <c r="E75" s="44">
        <v>2.42</v>
      </c>
      <c r="F75" s="35">
        <v>14.205</v>
      </c>
      <c r="G75" s="33" t="s">
        <v>219</v>
      </c>
      <c r="H75" s="33" t="s">
        <v>206</v>
      </c>
      <c r="I75" s="35">
        <v>0.16919999999999999</v>
      </c>
      <c r="J75" s="35">
        <v>0.48809999999999998</v>
      </c>
      <c r="K75" s="35">
        <v>1.7113</v>
      </c>
      <c r="L75" s="35">
        <v>5.2611999999999997</v>
      </c>
      <c r="M75" s="35">
        <v>-4.9387999999999996</v>
      </c>
      <c r="N75" s="35">
        <v>-2.4716999999999998</v>
      </c>
      <c r="O75" s="35">
        <v>17.116</v>
      </c>
      <c r="P75" s="35"/>
      <c r="Q75" s="35"/>
      <c r="R75" s="35"/>
      <c r="S75" s="35"/>
      <c r="T75" s="35"/>
      <c r="U75" s="35"/>
      <c r="V75" s="35">
        <v>21.8613</v>
      </c>
      <c r="W75" s="43">
        <v>104</v>
      </c>
      <c r="X75" s="43">
        <v>67</v>
      </c>
      <c r="Y75" s="43">
        <v>127</v>
      </c>
      <c r="Z75" s="43">
        <v>126</v>
      </c>
      <c r="AA75" s="43">
        <v>165</v>
      </c>
      <c r="AB75" s="43">
        <v>170</v>
      </c>
      <c r="AC75" s="43">
        <v>145</v>
      </c>
      <c r="AD75" s="43"/>
      <c r="AE75" s="43"/>
      <c r="AF75" s="43"/>
      <c r="AG75" s="43"/>
      <c r="AH75" s="43"/>
      <c r="AI75" s="43"/>
      <c r="AJ75" s="43">
        <v>62</v>
      </c>
      <c r="AK75" s="35">
        <v>-5.4085999999999999</v>
      </c>
      <c r="AL75" s="35">
        <v>4.9984000000000002</v>
      </c>
      <c r="AM75" s="35">
        <v>4.5949</v>
      </c>
      <c r="AN75" s="35">
        <v>0.82110000000000005</v>
      </c>
      <c r="AO75" s="35">
        <v>13572.874820000001</v>
      </c>
      <c r="AP75" s="35">
        <v>43.0779</v>
      </c>
      <c r="AQ75" s="35">
        <v>23.835100000000001</v>
      </c>
      <c r="AR75" s="35">
        <v>25.9696</v>
      </c>
      <c r="AS75" s="35">
        <v>7.1173999999999999</v>
      </c>
    </row>
    <row r="76" spans="1:45" x14ac:dyDescent="0.25">
      <c r="A76">
        <v>46357</v>
      </c>
      <c r="B76" s="33" t="s">
        <v>950</v>
      </c>
      <c r="C76" s="34">
        <v>45119</v>
      </c>
      <c r="D76" s="35">
        <v>895.97479999999996</v>
      </c>
      <c r="E76" s="44">
        <v>2.31</v>
      </c>
      <c r="F76" s="35">
        <v>14.228</v>
      </c>
      <c r="G76" s="33" t="s">
        <v>951</v>
      </c>
      <c r="H76" s="33" t="s">
        <v>200</v>
      </c>
      <c r="I76" s="35">
        <v>-0.1754</v>
      </c>
      <c r="J76" s="35">
        <v>-0.30830000000000002</v>
      </c>
      <c r="K76" s="35">
        <v>4.2200000000000001E-2</v>
      </c>
      <c r="L76" s="35">
        <v>3.9527000000000001</v>
      </c>
      <c r="M76" s="35">
        <v>-7.4360999999999997</v>
      </c>
      <c r="N76" s="35">
        <v>8.0251999999999999</v>
      </c>
      <c r="O76" s="35">
        <v>25.833600000000001</v>
      </c>
      <c r="P76" s="35"/>
      <c r="Q76" s="35"/>
      <c r="R76" s="35"/>
      <c r="S76" s="35"/>
      <c r="T76" s="35"/>
      <c r="U76" s="35"/>
      <c r="V76" s="35">
        <v>27.9024</v>
      </c>
      <c r="W76" s="43">
        <v>189</v>
      </c>
      <c r="X76" s="43">
        <v>160</v>
      </c>
      <c r="Y76" s="43">
        <v>185</v>
      </c>
      <c r="Z76" s="43">
        <v>167</v>
      </c>
      <c r="AA76" s="43">
        <v>184</v>
      </c>
      <c r="AB76" s="43">
        <v>74</v>
      </c>
      <c r="AC76" s="43">
        <v>100</v>
      </c>
      <c r="AD76" s="43"/>
      <c r="AE76" s="43"/>
      <c r="AF76" s="43"/>
      <c r="AG76" s="43"/>
      <c r="AH76" s="43"/>
      <c r="AI76" s="43"/>
      <c r="AJ76" s="43">
        <v>38</v>
      </c>
      <c r="AK76" s="35">
        <v>-1.0952</v>
      </c>
      <c r="AL76" s="35">
        <v>4.5026999999999999</v>
      </c>
      <c r="AM76" s="35">
        <v>7.7526999999999999</v>
      </c>
      <c r="AN76" s="35">
        <v>0.98470000000000002</v>
      </c>
      <c r="AO76" s="35">
        <v>23665.704409999998</v>
      </c>
      <c r="AP76" s="35">
        <v>62.010100000000001</v>
      </c>
      <c r="AQ76" s="35">
        <v>5.3133999999999997</v>
      </c>
      <c r="AR76" s="35">
        <v>17.2486</v>
      </c>
      <c r="AS76" s="35">
        <v>15.427899999999999</v>
      </c>
    </row>
    <row r="77" spans="1:45" x14ac:dyDescent="0.25">
      <c r="A77">
        <v>48220</v>
      </c>
      <c r="B77" s="33" t="s">
        <v>952</v>
      </c>
      <c r="C77" s="34">
        <v>45203</v>
      </c>
      <c r="D77" s="35">
        <v>1459.5862</v>
      </c>
      <c r="E77" s="44">
        <v>2.17</v>
      </c>
      <c r="F77" s="35">
        <v>16.417999999999999</v>
      </c>
      <c r="G77" s="33" t="s">
        <v>953</v>
      </c>
      <c r="H77" s="33" t="s">
        <v>200</v>
      </c>
      <c r="I77" s="35">
        <v>0.45279999999999998</v>
      </c>
      <c r="J77" s="35">
        <v>-0.62949999999999995</v>
      </c>
      <c r="K77" s="35">
        <v>-1.0427</v>
      </c>
      <c r="L77" s="35">
        <v>3.5118</v>
      </c>
      <c r="M77" s="35">
        <v>1.1023000000000001</v>
      </c>
      <c r="N77" s="35">
        <v>24.162400000000002</v>
      </c>
      <c r="O77" s="35">
        <v>50.956200000000003</v>
      </c>
      <c r="P77" s="35"/>
      <c r="Q77" s="35"/>
      <c r="R77" s="35"/>
      <c r="S77" s="35"/>
      <c r="T77" s="35"/>
      <c r="U77" s="35"/>
      <c r="V77" s="35">
        <v>51.457500000000003</v>
      </c>
      <c r="W77" s="43">
        <v>51</v>
      </c>
      <c r="X77" s="43">
        <v>185</v>
      </c>
      <c r="Y77" s="43">
        <v>205</v>
      </c>
      <c r="Z77" s="43">
        <v>180</v>
      </c>
      <c r="AA77" s="43">
        <v>42</v>
      </c>
      <c r="AB77" s="43">
        <v>10</v>
      </c>
      <c r="AC77" s="43">
        <v>3</v>
      </c>
      <c r="AD77" s="43"/>
      <c r="AE77" s="43"/>
      <c r="AF77" s="43"/>
      <c r="AG77" s="43"/>
      <c r="AH77" s="43"/>
      <c r="AI77" s="43"/>
      <c r="AJ77" s="43">
        <v>2</v>
      </c>
      <c r="AK77" s="35">
        <v>10.495900000000001</v>
      </c>
      <c r="AL77" s="35">
        <v>9.8892000000000007</v>
      </c>
      <c r="AM77" s="35">
        <v>5.3954000000000004</v>
      </c>
      <c r="AN77" s="35">
        <v>0.8871</v>
      </c>
      <c r="AO77" s="35">
        <v>11278.22097</v>
      </c>
      <c r="AP77" s="35">
        <v>36.918900000000001</v>
      </c>
      <c r="AQ77" s="35">
        <v>27.198599999999999</v>
      </c>
      <c r="AR77" s="35">
        <v>34.095999999999997</v>
      </c>
      <c r="AS77" s="35">
        <v>1.7865</v>
      </c>
    </row>
    <row r="78" spans="1:45" x14ac:dyDescent="0.25">
      <c r="A78">
        <v>48189</v>
      </c>
      <c r="B78" s="33" t="s">
        <v>954</v>
      </c>
      <c r="C78" s="34">
        <v>45177</v>
      </c>
      <c r="D78" s="35">
        <v>1427.1736000000001</v>
      </c>
      <c r="E78" s="44">
        <v>2.1800000000000002</v>
      </c>
      <c r="F78" s="35">
        <v>15.228</v>
      </c>
      <c r="G78" s="33" t="s">
        <v>955</v>
      </c>
      <c r="H78" s="33" t="s">
        <v>200</v>
      </c>
      <c r="I78" s="35">
        <v>-0.24890000000000001</v>
      </c>
      <c r="J78" s="35">
        <v>1.5876999999999999</v>
      </c>
      <c r="K78" s="35">
        <v>3.8673999999999999</v>
      </c>
      <c r="L78" s="35">
        <v>8.3765999999999998</v>
      </c>
      <c r="M78" s="35">
        <v>4.5591999999999997</v>
      </c>
      <c r="N78" s="35">
        <v>30.332100000000001</v>
      </c>
      <c r="O78" s="35">
        <v>37.859900000000003</v>
      </c>
      <c r="P78" s="35"/>
      <c r="Q78" s="35"/>
      <c r="R78" s="35"/>
      <c r="S78" s="35"/>
      <c r="T78" s="35"/>
      <c r="U78" s="35"/>
      <c r="V78" s="35">
        <v>39.035699999999999</v>
      </c>
      <c r="W78" s="43">
        <v>198</v>
      </c>
      <c r="X78" s="43">
        <v>12</v>
      </c>
      <c r="Y78" s="43">
        <v>24</v>
      </c>
      <c r="Z78" s="43">
        <v>32</v>
      </c>
      <c r="AA78" s="43">
        <v>14</v>
      </c>
      <c r="AB78" s="43">
        <v>2</v>
      </c>
      <c r="AC78" s="43">
        <v>30</v>
      </c>
      <c r="AD78" s="43"/>
      <c r="AE78" s="43"/>
      <c r="AF78" s="43"/>
      <c r="AG78" s="43"/>
      <c r="AH78" s="43"/>
      <c r="AI78" s="43"/>
      <c r="AJ78" s="43">
        <v>11</v>
      </c>
      <c r="AK78" s="35">
        <v>10.11</v>
      </c>
      <c r="AL78" s="35">
        <v>16.953800000000001</v>
      </c>
      <c r="AM78" s="35">
        <v>2.3113999999999999</v>
      </c>
      <c r="AN78" s="35">
        <v>0.88919999999999999</v>
      </c>
      <c r="AO78" s="35">
        <v>55208.628430000004</v>
      </c>
      <c r="AP78" s="35">
        <v>58.377200000000002</v>
      </c>
      <c r="AQ78" s="35">
        <v>15.7631</v>
      </c>
      <c r="AR78" s="35">
        <v>14.9482</v>
      </c>
      <c r="AS78" s="35">
        <v>10.9115</v>
      </c>
    </row>
    <row r="79" spans="1:45" x14ac:dyDescent="0.25">
      <c r="A79">
        <v>48114</v>
      </c>
      <c r="B79" s="33" t="s">
        <v>956</v>
      </c>
      <c r="C79" s="34">
        <v>45155</v>
      </c>
      <c r="D79" s="35">
        <v>1325.4283</v>
      </c>
      <c r="E79" s="44">
        <v>2.1800000000000002</v>
      </c>
      <c r="F79" s="35">
        <v>15.552</v>
      </c>
      <c r="G79" s="33" t="s">
        <v>957</v>
      </c>
      <c r="H79" s="33" t="s">
        <v>200</v>
      </c>
      <c r="I79" s="35">
        <v>0.35489999999999999</v>
      </c>
      <c r="J79" s="35">
        <v>3.8600000000000002E-2</v>
      </c>
      <c r="K79" s="35">
        <v>1.5209999999999999</v>
      </c>
      <c r="L79" s="35">
        <v>5.9039999999999999</v>
      </c>
      <c r="M79" s="35">
        <v>-6.1153000000000004</v>
      </c>
      <c r="N79" s="35">
        <v>-1.75</v>
      </c>
      <c r="O79" s="35">
        <v>36.194099999999999</v>
      </c>
      <c r="P79" s="35"/>
      <c r="Q79" s="35"/>
      <c r="R79" s="35"/>
      <c r="S79" s="35"/>
      <c r="T79" s="35"/>
      <c r="U79" s="35"/>
      <c r="V79" s="35">
        <v>39.232700000000001</v>
      </c>
      <c r="W79" s="43">
        <v>61</v>
      </c>
      <c r="X79" s="43">
        <v>125</v>
      </c>
      <c r="Y79" s="43">
        <v>143</v>
      </c>
      <c r="Z79" s="43">
        <v>102</v>
      </c>
      <c r="AA79" s="43">
        <v>177</v>
      </c>
      <c r="AB79" s="43">
        <v>166</v>
      </c>
      <c r="AC79" s="43">
        <v>38</v>
      </c>
      <c r="AD79" s="43"/>
      <c r="AE79" s="43"/>
      <c r="AF79" s="43"/>
      <c r="AG79" s="43"/>
      <c r="AH79" s="43"/>
      <c r="AI79" s="43"/>
      <c r="AJ79" s="43">
        <v>9</v>
      </c>
      <c r="AK79" s="35">
        <v>1.1966000000000001</v>
      </c>
      <c r="AL79" s="35">
        <v>4.4436999999999998</v>
      </c>
      <c r="AM79" s="35">
        <v>10.793900000000001</v>
      </c>
      <c r="AN79" s="35">
        <v>0.91339999999999999</v>
      </c>
      <c r="AO79" s="35">
        <v>14659.019750000001</v>
      </c>
      <c r="AP79" s="35">
        <v>52.058900000000001</v>
      </c>
      <c r="AQ79" s="35">
        <v>13.5619</v>
      </c>
      <c r="AR79" s="35">
        <v>20.8568</v>
      </c>
      <c r="AS79" s="35">
        <v>13.522500000000001</v>
      </c>
    </row>
    <row r="80" spans="1:45" x14ac:dyDescent="0.25">
      <c r="A80">
        <v>48897</v>
      </c>
      <c r="B80" s="33" t="s">
        <v>958</v>
      </c>
      <c r="C80" s="34">
        <v>45467</v>
      </c>
      <c r="D80" s="35">
        <v>135.40809999999999</v>
      </c>
      <c r="E80" s="44">
        <v>2.39</v>
      </c>
      <c r="F80" s="35">
        <v>11.39</v>
      </c>
      <c r="G80" s="33" t="s">
        <v>386</v>
      </c>
      <c r="H80" s="33" t="s">
        <v>959</v>
      </c>
      <c r="I80" s="35">
        <v>0.2641</v>
      </c>
      <c r="J80" s="35">
        <v>0.35239999999999999</v>
      </c>
      <c r="K80" s="35">
        <v>4.0183</v>
      </c>
      <c r="L80" s="35">
        <v>8.6831999999999994</v>
      </c>
      <c r="M80" s="35">
        <v>5.9535</v>
      </c>
      <c r="N80" s="35"/>
      <c r="O80" s="35"/>
      <c r="P80" s="35"/>
      <c r="Q80" s="35"/>
      <c r="R80" s="35"/>
      <c r="S80" s="35"/>
      <c r="T80" s="35"/>
      <c r="U80" s="35"/>
      <c r="V80" s="35">
        <v>13.9</v>
      </c>
      <c r="W80" s="43">
        <v>82</v>
      </c>
      <c r="X80" s="43">
        <v>89</v>
      </c>
      <c r="Y80" s="43">
        <v>20</v>
      </c>
      <c r="Z80" s="43">
        <v>22</v>
      </c>
      <c r="AA80" s="43">
        <v>8</v>
      </c>
      <c r="AB80" s="43"/>
      <c r="AC80" s="43"/>
      <c r="AD80" s="43"/>
      <c r="AE80" s="43"/>
      <c r="AF80" s="43"/>
      <c r="AG80" s="43"/>
      <c r="AH80" s="43"/>
      <c r="AI80" s="43"/>
      <c r="AJ80" s="43">
        <v>147</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960</v>
      </c>
      <c r="C81" s="34">
        <v>41871</v>
      </c>
      <c r="D81" s="35">
        <v>1016.2471</v>
      </c>
      <c r="E81" s="44">
        <v>2.27</v>
      </c>
      <c r="F81" s="35">
        <v>45.195300000000003</v>
      </c>
      <c r="G81" s="33" t="s">
        <v>961</v>
      </c>
      <c r="H81" s="33" t="s">
        <v>399</v>
      </c>
      <c r="I81" s="35">
        <v>0.31009999999999999</v>
      </c>
      <c r="J81" s="35">
        <v>9.2399999999999996E-2</v>
      </c>
      <c r="K81" s="35">
        <v>3.4899</v>
      </c>
      <c r="L81" s="35">
        <v>9.6194000000000006</v>
      </c>
      <c r="M81" s="35">
        <v>2.1734</v>
      </c>
      <c r="N81" s="35">
        <v>10.356</v>
      </c>
      <c r="O81" s="35">
        <v>42.525199999999998</v>
      </c>
      <c r="P81" s="35">
        <v>35.8703</v>
      </c>
      <c r="Q81" s="35">
        <v>25.691299999999998</v>
      </c>
      <c r="R81" s="35">
        <v>28.214099999999998</v>
      </c>
      <c r="S81" s="35">
        <v>24.186299999999999</v>
      </c>
      <c r="T81" s="35">
        <v>14.829000000000001</v>
      </c>
      <c r="U81" s="35">
        <v>15.29</v>
      </c>
      <c r="V81" s="35">
        <v>15.7197</v>
      </c>
      <c r="W81" s="43">
        <v>69</v>
      </c>
      <c r="X81" s="43">
        <v>117</v>
      </c>
      <c r="Y81" s="43">
        <v>31</v>
      </c>
      <c r="Z81" s="43">
        <v>13</v>
      </c>
      <c r="AA81" s="43">
        <v>27</v>
      </c>
      <c r="AB81" s="43">
        <v>50</v>
      </c>
      <c r="AC81" s="43">
        <v>15</v>
      </c>
      <c r="AD81" s="43">
        <v>28</v>
      </c>
      <c r="AE81" s="43">
        <v>23</v>
      </c>
      <c r="AF81" s="43">
        <v>28</v>
      </c>
      <c r="AG81" s="43">
        <v>46</v>
      </c>
      <c r="AH81" s="43">
        <v>50</v>
      </c>
      <c r="AI81" s="43">
        <v>38</v>
      </c>
      <c r="AJ81" s="43">
        <v>123</v>
      </c>
      <c r="AK81" s="35">
        <v>2.5152000000000001</v>
      </c>
      <c r="AL81" s="35">
        <v>1.1963999999999999</v>
      </c>
      <c r="AM81" s="35">
        <v>17.624099999999999</v>
      </c>
      <c r="AN81" s="35">
        <v>1.2018</v>
      </c>
      <c r="AO81" s="35">
        <v>26123.57935</v>
      </c>
      <c r="AP81" s="35">
        <v>39.781100000000002</v>
      </c>
      <c r="AQ81" s="35">
        <v>10.5176</v>
      </c>
      <c r="AR81" s="35">
        <v>45.161799999999999</v>
      </c>
      <c r="AS81" s="35">
        <v>4.5396000000000001</v>
      </c>
    </row>
    <row r="82" spans="1:45" x14ac:dyDescent="0.25">
      <c r="A82">
        <v>48124</v>
      </c>
      <c r="B82" s="33" t="s">
        <v>962</v>
      </c>
      <c r="C82" s="34">
        <v>45169</v>
      </c>
      <c r="D82" s="35">
        <v>1601.4657</v>
      </c>
      <c r="E82" s="44">
        <v>2.08</v>
      </c>
      <c r="F82" s="35">
        <v>15.315300000000001</v>
      </c>
      <c r="G82" s="33" t="s">
        <v>963</v>
      </c>
      <c r="H82" s="33" t="s">
        <v>964</v>
      </c>
      <c r="I82" s="35">
        <v>0.82089999999999996</v>
      </c>
      <c r="J82" s="35">
        <v>0.35580000000000001</v>
      </c>
      <c r="K82" s="35">
        <v>2.5299</v>
      </c>
      <c r="L82" s="35">
        <v>8.4085000000000001</v>
      </c>
      <c r="M82" s="35">
        <v>0.51259999999999994</v>
      </c>
      <c r="N82" s="35">
        <v>14.0838</v>
      </c>
      <c r="O82" s="35">
        <v>38.841200000000001</v>
      </c>
      <c r="P82" s="35"/>
      <c r="Q82" s="35"/>
      <c r="R82" s="35"/>
      <c r="S82" s="35"/>
      <c r="T82" s="35"/>
      <c r="U82" s="35"/>
      <c r="V82" s="35">
        <v>38.949100000000001</v>
      </c>
      <c r="W82" s="43">
        <v>20</v>
      </c>
      <c r="X82" s="43">
        <v>88</v>
      </c>
      <c r="Y82" s="43">
        <v>80</v>
      </c>
      <c r="Z82" s="43">
        <v>31</v>
      </c>
      <c r="AA82" s="43">
        <v>50</v>
      </c>
      <c r="AB82" s="43">
        <v>28</v>
      </c>
      <c r="AC82" s="43">
        <v>25</v>
      </c>
      <c r="AD82" s="43"/>
      <c r="AE82" s="43"/>
      <c r="AF82" s="43"/>
      <c r="AG82" s="43"/>
      <c r="AH82" s="43"/>
      <c r="AI82" s="43"/>
      <c r="AJ82" s="43">
        <v>12</v>
      </c>
      <c r="AK82" s="35">
        <v>16.299099999999999</v>
      </c>
      <c r="AL82" s="35">
        <v>6.3657000000000004</v>
      </c>
      <c r="AM82" s="35">
        <v>6.3535000000000004</v>
      </c>
      <c r="AN82" s="35">
        <v>0.67279999999999995</v>
      </c>
      <c r="AO82" s="35">
        <v>16194.652590000002</v>
      </c>
      <c r="AP82" s="35">
        <v>36.258099999999999</v>
      </c>
      <c r="AQ82" s="35">
        <v>20.4208</v>
      </c>
      <c r="AR82" s="35">
        <v>37.800400000000003</v>
      </c>
      <c r="AS82" s="35">
        <v>5.5206999999999997</v>
      </c>
    </row>
    <row r="83" spans="1:45" x14ac:dyDescent="0.25">
      <c r="A83">
        <v>49091</v>
      </c>
      <c r="B83" s="33" t="s">
        <v>965</v>
      </c>
      <c r="C83" s="34">
        <v>45560</v>
      </c>
      <c r="D83" s="35">
        <v>1849.9462000000001</v>
      </c>
      <c r="E83" s="44">
        <v>2.0499999999999998</v>
      </c>
      <c r="F83" s="35">
        <v>10.370699999999999</v>
      </c>
      <c r="G83" s="33" t="s">
        <v>966</v>
      </c>
      <c r="H83" s="33" t="s">
        <v>268</v>
      </c>
      <c r="I83" s="35">
        <v>0.69030000000000002</v>
      </c>
      <c r="J83" s="35">
        <v>0.73240000000000005</v>
      </c>
      <c r="K83" s="35">
        <v>2.5137</v>
      </c>
      <c r="L83" s="35">
        <v>7.9977999999999998</v>
      </c>
      <c r="M83" s="35"/>
      <c r="N83" s="35"/>
      <c r="O83" s="35"/>
      <c r="P83" s="35"/>
      <c r="Q83" s="35"/>
      <c r="R83" s="35"/>
      <c r="S83" s="35"/>
      <c r="T83" s="35"/>
      <c r="U83" s="35"/>
      <c r="V83" s="35">
        <v>3.7069999999999999</v>
      </c>
      <c r="W83" s="43">
        <v>28</v>
      </c>
      <c r="X83" s="43">
        <v>49</v>
      </c>
      <c r="Y83" s="43">
        <v>81</v>
      </c>
      <c r="Z83" s="43">
        <v>37</v>
      </c>
      <c r="AA83" s="43"/>
      <c r="AB83" s="43"/>
      <c r="AC83" s="43"/>
      <c r="AD83" s="43"/>
      <c r="AE83" s="43"/>
      <c r="AF83" s="43"/>
      <c r="AG83" s="43"/>
      <c r="AH83" s="43"/>
      <c r="AI83" s="43"/>
      <c r="AJ83" s="43">
        <v>193</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967</v>
      </c>
      <c r="C84" s="34">
        <v>39352</v>
      </c>
      <c r="D84" s="35">
        <v>2585.3270000000002</v>
      </c>
      <c r="E84" s="44">
        <v>2.0099999999999998</v>
      </c>
      <c r="F84" s="35">
        <v>50.976700000000001</v>
      </c>
      <c r="G84" s="33" t="s">
        <v>397</v>
      </c>
      <c r="H84" s="33" t="s">
        <v>399</v>
      </c>
      <c r="I84" s="35">
        <v>0.34050000000000002</v>
      </c>
      <c r="J84" s="35">
        <v>-4.2900000000000001E-2</v>
      </c>
      <c r="K84" s="35">
        <v>2.3942999999999999</v>
      </c>
      <c r="L84" s="35">
        <v>8.8143999999999991</v>
      </c>
      <c r="M84" s="35">
        <v>-1.0052000000000001</v>
      </c>
      <c r="N84" s="35">
        <v>0.62809999999999999</v>
      </c>
      <c r="O84" s="35">
        <v>37.995699999999999</v>
      </c>
      <c r="P84" s="35">
        <v>41.2958</v>
      </c>
      <c r="Q84" s="35">
        <v>28.248699999999999</v>
      </c>
      <c r="R84" s="35">
        <v>34.878999999999998</v>
      </c>
      <c r="S84" s="35">
        <v>27.532499999999999</v>
      </c>
      <c r="T84" s="35">
        <v>15.650600000000001</v>
      </c>
      <c r="U84" s="35">
        <v>18.081</v>
      </c>
      <c r="V84" s="35">
        <v>9.9126999999999992</v>
      </c>
      <c r="W84" s="43">
        <v>64</v>
      </c>
      <c r="X84" s="43">
        <v>137</v>
      </c>
      <c r="Y84" s="43">
        <v>87</v>
      </c>
      <c r="Z84" s="43">
        <v>18</v>
      </c>
      <c r="AA84" s="43">
        <v>79</v>
      </c>
      <c r="AB84" s="43">
        <v>152</v>
      </c>
      <c r="AC84" s="43">
        <v>29</v>
      </c>
      <c r="AD84" s="43">
        <v>11</v>
      </c>
      <c r="AE84" s="43">
        <v>15</v>
      </c>
      <c r="AF84" s="43">
        <v>14</v>
      </c>
      <c r="AG84" s="43">
        <v>32</v>
      </c>
      <c r="AH84" s="43">
        <v>43</v>
      </c>
      <c r="AI84" s="43">
        <v>8</v>
      </c>
      <c r="AJ84" s="43">
        <v>170</v>
      </c>
      <c r="AK84" s="35">
        <v>6.0724999999999998</v>
      </c>
      <c r="AL84" s="35">
        <v>1.3952</v>
      </c>
      <c r="AM84" s="35">
        <v>20.793500000000002</v>
      </c>
      <c r="AN84" s="35">
        <v>0.96050000000000002</v>
      </c>
      <c r="AO84" s="35">
        <v>27495.34506</v>
      </c>
      <c r="AP84" s="35">
        <v>46.584200000000003</v>
      </c>
      <c r="AQ84" s="35">
        <v>13.9467</v>
      </c>
      <c r="AR84" s="35">
        <v>35.478200000000001</v>
      </c>
      <c r="AS84" s="35">
        <v>3.9908999999999999</v>
      </c>
    </row>
    <row r="85" spans="1:45" x14ac:dyDescent="0.25">
      <c r="A85">
        <v>5736</v>
      </c>
      <c r="B85" s="33" t="s">
        <v>968</v>
      </c>
      <c r="C85" s="34">
        <v>39682</v>
      </c>
      <c r="D85" s="35">
        <v>9025.7214999999997</v>
      </c>
      <c r="E85" s="44">
        <v>1.82</v>
      </c>
      <c r="F85" s="35">
        <v>125.12</v>
      </c>
      <c r="G85" s="33" t="s">
        <v>969</v>
      </c>
      <c r="H85" s="33" t="s">
        <v>970</v>
      </c>
      <c r="I85" s="35">
        <v>0.112</v>
      </c>
      <c r="J85" s="35">
        <v>0.29659999999999997</v>
      </c>
      <c r="K85" s="35">
        <v>2.6667999999999998</v>
      </c>
      <c r="L85" s="35">
        <v>4.6942000000000004</v>
      </c>
      <c r="M85" s="35">
        <v>-0.70630000000000004</v>
      </c>
      <c r="N85" s="35">
        <v>9.5622000000000007</v>
      </c>
      <c r="O85" s="35">
        <v>15.948499999999999</v>
      </c>
      <c r="P85" s="35">
        <v>16.842099999999999</v>
      </c>
      <c r="Q85" s="35">
        <v>14.4497</v>
      </c>
      <c r="R85" s="35">
        <v>17.653500000000001</v>
      </c>
      <c r="S85" s="35">
        <v>12.535</v>
      </c>
      <c r="T85" s="35">
        <v>10.9353</v>
      </c>
      <c r="U85" s="35">
        <v>13.3467</v>
      </c>
      <c r="V85" s="35">
        <v>16.735299999999999</v>
      </c>
      <c r="W85" s="43">
        <v>117</v>
      </c>
      <c r="X85" s="43">
        <v>92</v>
      </c>
      <c r="Y85" s="43">
        <v>74</v>
      </c>
      <c r="Z85" s="43">
        <v>146</v>
      </c>
      <c r="AA85" s="43">
        <v>71</v>
      </c>
      <c r="AB85" s="43">
        <v>54</v>
      </c>
      <c r="AC85" s="43">
        <v>150</v>
      </c>
      <c r="AD85" s="43">
        <v>126</v>
      </c>
      <c r="AE85" s="43">
        <v>95</v>
      </c>
      <c r="AF85" s="43">
        <v>87</v>
      </c>
      <c r="AG85" s="43">
        <v>93</v>
      </c>
      <c r="AH85" s="43">
        <v>75</v>
      </c>
      <c r="AI85" s="43">
        <v>54</v>
      </c>
      <c r="AJ85" s="43">
        <v>105</v>
      </c>
      <c r="AK85" s="35">
        <v>2.1343999999999999</v>
      </c>
      <c r="AL85" s="35">
        <v>1.0182</v>
      </c>
      <c r="AM85" s="35">
        <v>9.8240999999999996</v>
      </c>
      <c r="AN85" s="35">
        <v>1.0657000000000001</v>
      </c>
      <c r="AO85" s="35">
        <v>60974.281900000002</v>
      </c>
      <c r="AP85" s="35">
        <v>73.593500000000006</v>
      </c>
      <c r="AQ85" s="35">
        <v>12.699199999999999</v>
      </c>
      <c r="AR85" s="35">
        <v>7.6284000000000001</v>
      </c>
      <c r="AS85" s="35">
        <v>6.0789</v>
      </c>
    </row>
    <row r="86" spans="1:45" x14ac:dyDescent="0.25">
      <c r="A86">
        <v>41946</v>
      </c>
      <c r="B86" s="33" t="s">
        <v>971</v>
      </c>
      <c r="C86" s="34">
        <v>43567</v>
      </c>
      <c r="D86" s="35">
        <v>3225.4092000000001</v>
      </c>
      <c r="E86" s="44">
        <v>1.99</v>
      </c>
      <c r="F86" s="35">
        <v>25.21</v>
      </c>
      <c r="G86" s="33" t="s">
        <v>972</v>
      </c>
      <c r="H86" s="33" t="s">
        <v>197</v>
      </c>
      <c r="I86" s="35">
        <v>7.9399999999999998E-2</v>
      </c>
      <c r="J86" s="35">
        <v>0.31830000000000003</v>
      </c>
      <c r="K86" s="35">
        <v>-0.15840000000000001</v>
      </c>
      <c r="L86" s="35">
        <v>2.6465999999999998</v>
      </c>
      <c r="M86" s="35">
        <v>-6.9398</v>
      </c>
      <c r="N86" s="35">
        <v>3.5743999999999998</v>
      </c>
      <c r="O86" s="35">
        <v>22.141500000000001</v>
      </c>
      <c r="P86" s="35">
        <v>25.172799999999999</v>
      </c>
      <c r="Q86" s="35">
        <v>20.6142</v>
      </c>
      <c r="R86" s="35">
        <v>21.348400000000002</v>
      </c>
      <c r="S86" s="35">
        <v>19.488399999999999</v>
      </c>
      <c r="T86" s="35"/>
      <c r="U86" s="35"/>
      <c r="V86" s="35">
        <v>17.662500000000001</v>
      </c>
      <c r="W86" s="43">
        <v>128</v>
      </c>
      <c r="X86" s="43">
        <v>90</v>
      </c>
      <c r="Y86" s="43">
        <v>188</v>
      </c>
      <c r="Z86" s="43">
        <v>193</v>
      </c>
      <c r="AA86" s="43">
        <v>181</v>
      </c>
      <c r="AB86" s="43">
        <v>118</v>
      </c>
      <c r="AC86" s="43">
        <v>127</v>
      </c>
      <c r="AD86" s="43">
        <v>85</v>
      </c>
      <c r="AE86" s="43">
        <v>52</v>
      </c>
      <c r="AF86" s="43">
        <v>66</v>
      </c>
      <c r="AG86" s="43">
        <v>73</v>
      </c>
      <c r="AH86" s="43"/>
      <c r="AI86" s="43"/>
      <c r="AJ86" s="43">
        <v>94</v>
      </c>
      <c r="AK86" s="35">
        <v>4.8484999999999996</v>
      </c>
      <c r="AL86" s="35">
        <v>1.6415999999999999</v>
      </c>
      <c r="AM86" s="35">
        <v>11.637</v>
      </c>
      <c r="AN86" s="35">
        <v>0.83350000000000002</v>
      </c>
      <c r="AO86" s="35">
        <v>28331.17122</v>
      </c>
      <c r="AP86" s="35">
        <v>67.720699999999994</v>
      </c>
      <c r="AQ86" s="35">
        <v>7.1863999999999999</v>
      </c>
      <c r="AR86" s="35">
        <v>17.2562</v>
      </c>
      <c r="AS86" s="35">
        <v>7.8367000000000004</v>
      </c>
    </row>
    <row r="87" spans="1:45" x14ac:dyDescent="0.25">
      <c r="A87">
        <v>44146</v>
      </c>
      <c r="B87" s="33" t="s">
        <v>973</v>
      </c>
      <c r="C87" s="34">
        <v>44214</v>
      </c>
      <c r="D87" s="35">
        <v>11880.478499999999</v>
      </c>
      <c r="E87" s="44">
        <v>1.71</v>
      </c>
      <c r="F87" s="35">
        <v>23.27</v>
      </c>
      <c r="G87" s="33" t="s">
        <v>974</v>
      </c>
      <c r="H87" s="33" t="s">
        <v>271</v>
      </c>
      <c r="I87" s="35">
        <v>0.25850000000000001</v>
      </c>
      <c r="J87" s="35">
        <v>0.21529999999999999</v>
      </c>
      <c r="K87" s="35">
        <v>2.0167000000000002</v>
      </c>
      <c r="L87" s="35">
        <v>4.8670999999999998</v>
      </c>
      <c r="M87" s="35">
        <v>-1.0629</v>
      </c>
      <c r="N87" s="35">
        <v>5.1989000000000001</v>
      </c>
      <c r="O87" s="35">
        <v>29.493600000000001</v>
      </c>
      <c r="P87" s="35">
        <v>27.522099999999998</v>
      </c>
      <c r="Q87" s="35">
        <v>21.993600000000001</v>
      </c>
      <c r="R87" s="35"/>
      <c r="S87" s="35"/>
      <c r="T87" s="35"/>
      <c r="U87" s="35"/>
      <c r="V87" s="35">
        <v>24.151299999999999</v>
      </c>
      <c r="W87" s="43">
        <v>84</v>
      </c>
      <c r="X87" s="43">
        <v>99</v>
      </c>
      <c r="Y87" s="43">
        <v>109</v>
      </c>
      <c r="Z87" s="43">
        <v>140</v>
      </c>
      <c r="AA87" s="43">
        <v>80</v>
      </c>
      <c r="AB87" s="43">
        <v>104</v>
      </c>
      <c r="AC87" s="43">
        <v>74</v>
      </c>
      <c r="AD87" s="43">
        <v>67</v>
      </c>
      <c r="AE87" s="43">
        <v>43</v>
      </c>
      <c r="AF87" s="43"/>
      <c r="AG87" s="43"/>
      <c r="AH87" s="43"/>
      <c r="AI87" s="43"/>
      <c r="AJ87" s="43">
        <v>47</v>
      </c>
      <c r="AK87" s="35">
        <v>4.1208</v>
      </c>
      <c r="AL87" s="35">
        <v>1.3029999999999999</v>
      </c>
      <c r="AM87" s="35">
        <v>15.7399</v>
      </c>
      <c r="AN87" s="35">
        <v>1.0887</v>
      </c>
      <c r="AO87" s="35">
        <v>54046.364740000005</v>
      </c>
      <c r="AP87" s="35">
        <v>71.042299999999997</v>
      </c>
      <c r="AQ87" s="35">
        <v>12.1968</v>
      </c>
      <c r="AR87" s="35">
        <v>4.6060999999999996</v>
      </c>
      <c r="AS87" s="35">
        <v>12.1548</v>
      </c>
    </row>
    <row r="88" spans="1:45" x14ac:dyDescent="0.25">
      <c r="A88">
        <v>41999</v>
      </c>
      <c r="B88" s="33" t="s">
        <v>975</v>
      </c>
      <c r="C88" s="34">
        <v>43753</v>
      </c>
      <c r="D88" s="35">
        <v>2399.1428000000001</v>
      </c>
      <c r="E88" s="44">
        <v>2.0299999999999998</v>
      </c>
      <c r="F88" s="35">
        <v>40.909999999999997</v>
      </c>
      <c r="G88" s="33" t="s">
        <v>615</v>
      </c>
      <c r="H88" s="33" t="s">
        <v>197</v>
      </c>
      <c r="I88" s="35">
        <v>-0.89629999999999999</v>
      </c>
      <c r="J88" s="35">
        <v>-0.77610000000000001</v>
      </c>
      <c r="K88" s="35">
        <v>2.3774000000000002</v>
      </c>
      <c r="L88" s="35">
        <v>7.1223000000000001</v>
      </c>
      <c r="M88" s="35">
        <v>-2.8727</v>
      </c>
      <c r="N88" s="35">
        <v>-3.7412000000000001</v>
      </c>
      <c r="O88" s="35">
        <v>17.6251</v>
      </c>
      <c r="P88" s="35">
        <v>20.7788</v>
      </c>
      <c r="Q88" s="35">
        <v>19.139299999999999</v>
      </c>
      <c r="R88" s="35">
        <v>30.488900000000001</v>
      </c>
      <c r="S88" s="35">
        <v>32.610999999999997</v>
      </c>
      <c r="T88" s="35"/>
      <c r="U88" s="35"/>
      <c r="V88" s="35">
        <v>31.2865</v>
      </c>
      <c r="W88" s="43">
        <v>212</v>
      </c>
      <c r="X88" s="43">
        <v>192</v>
      </c>
      <c r="Y88" s="43">
        <v>88</v>
      </c>
      <c r="Z88" s="43">
        <v>57</v>
      </c>
      <c r="AA88" s="43">
        <v>122</v>
      </c>
      <c r="AB88" s="43">
        <v>172</v>
      </c>
      <c r="AC88" s="43">
        <v>141</v>
      </c>
      <c r="AD88" s="43">
        <v>111</v>
      </c>
      <c r="AE88" s="43">
        <v>63</v>
      </c>
      <c r="AF88" s="43">
        <v>24</v>
      </c>
      <c r="AG88" s="43">
        <v>2</v>
      </c>
      <c r="AH88" s="43"/>
      <c r="AI88" s="43"/>
      <c r="AJ88" s="43">
        <v>29</v>
      </c>
      <c r="AK88" s="35">
        <v>5.4682000000000004</v>
      </c>
      <c r="AL88" s="35">
        <v>1.1517999999999999</v>
      </c>
      <c r="AM88" s="35">
        <v>18.810600000000001</v>
      </c>
      <c r="AN88" s="35">
        <v>0.79659999999999997</v>
      </c>
      <c r="AO88" s="35">
        <v>10926.09369</v>
      </c>
      <c r="AP88" s="35">
        <v>49.685099999999998</v>
      </c>
      <c r="AQ88" s="35">
        <v>29.747599999999998</v>
      </c>
      <c r="AR88" s="35">
        <v>17.352799999999998</v>
      </c>
      <c r="AS88" s="35">
        <v>3.2145000000000001</v>
      </c>
    </row>
    <row r="89" spans="1:45" x14ac:dyDescent="0.25">
      <c r="A89">
        <v>17588</v>
      </c>
      <c r="B89" s="33" t="s">
        <v>976</v>
      </c>
      <c r="C89" s="34">
        <v>41775</v>
      </c>
      <c r="D89" s="35">
        <v>4783.4435000000003</v>
      </c>
      <c r="E89" s="44">
        <v>1.85</v>
      </c>
      <c r="F89" s="35">
        <v>51.08</v>
      </c>
      <c r="G89" s="33" t="s">
        <v>977</v>
      </c>
      <c r="H89" s="33" t="s">
        <v>206</v>
      </c>
      <c r="I89" s="35">
        <v>-9.7799999999999998E-2</v>
      </c>
      <c r="J89" s="35">
        <v>0.1176</v>
      </c>
      <c r="K89" s="35">
        <v>1.5305</v>
      </c>
      <c r="L89" s="35">
        <v>3.9902000000000002</v>
      </c>
      <c r="M89" s="35">
        <v>-3.7498</v>
      </c>
      <c r="N89" s="35">
        <v>5.3848000000000003</v>
      </c>
      <c r="O89" s="35">
        <v>27.604299999999999</v>
      </c>
      <c r="P89" s="35">
        <v>31.671800000000001</v>
      </c>
      <c r="Q89" s="35">
        <v>24.8047</v>
      </c>
      <c r="R89" s="35">
        <v>29.930399999999999</v>
      </c>
      <c r="S89" s="35">
        <v>26.642499999999998</v>
      </c>
      <c r="T89" s="35">
        <v>16.074999999999999</v>
      </c>
      <c r="U89" s="35">
        <v>15.4199</v>
      </c>
      <c r="V89" s="35">
        <v>16.640899999999998</v>
      </c>
      <c r="W89" s="43">
        <v>173</v>
      </c>
      <c r="X89" s="43">
        <v>111</v>
      </c>
      <c r="Y89" s="43">
        <v>141</v>
      </c>
      <c r="Z89" s="43">
        <v>165</v>
      </c>
      <c r="AA89" s="43">
        <v>146</v>
      </c>
      <c r="AB89" s="43">
        <v>102</v>
      </c>
      <c r="AC89" s="43">
        <v>85</v>
      </c>
      <c r="AD89" s="43">
        <v>43</v>
      </c>
      <c r="AE89" s="43">
        <v>25</v>
      </c>
      <c r="AF89" s="43">
        <v>27</v>
      </c>
      <c r="AG89" s="43">
        <v>36</v>
      </c>
      <c r="AH89" s="43">
        <v>37</v>
      </c>
      <c r="AI89" s="43">
        <v>35</v>
      </c>
      <c r="AJ89" s="43">
        <v>110</v>
      </c>
      <c r="AK89" s="35">
        <v>7.6558000000000002</v>
      </c>
      <c r="AL89" s="35">
        <v>1.5196000000000001</v>
      </c>
      <c r="AM89" s="35">
        <v>17.0335</v>
      </c>
      <c r="AN89" s="35">
        <v>1.1796</v>
      </c>
      <c r="AO89" s="35">
        <v>47861.976219999997</v>
      </c>
      <c r="AP89" s="35">
        <v>79.587199999999996</v>
      </c>
      <c r="AQ89" s="35">
        <v>5.9943999999999997</v>
      </c>
      <c r="AR89" s="35">
        <v>8.5731000000000002</v>
      </c>
      <c r="AS89" s="35">
        <v>5.8452999999999999</v>
      </c>
    </row>
    <row r="90" spans="1:45" x14ac:dyDescent="0.25">
      <c r="A90">
        <v>48896</v>
      </c>
      <c r="B90" s="33" t="s">
        <v>978</v>
      </c>
      <c r="C90" s="34">
        <v>45495</v>
      </c>
      <c r="D90" s="35">
        <v>9855.2080999999998</v>
      </c>
      <c r="E90" s="44">
        <v>1.71</v>
      </c>
      <c r="F90" s="35">
        <v>9.82</v>
      </c>
      <c r="G90" s="33" t="s">
        <v>979</v>
      </c>
      <c r="H90" s="33" t="s">
        <v>197</v>
      </c>
      <c r="I90" s="35">
        <v>0</v>
      </c>
      <c r="J90" s="35">
        <v>-0.90820000000000001</v>
      </c>
      <c r="K90" s="35">
        <v>0.71789999999999998</v>
      </c>
      <c r="L90" s="35">
        <v>3.1513</v>
      </c>
      <c r="M90" s="35">
        <v>-3.3464999999999998</v>
      </c>
      <c r="N90" s="35"/>
      <c r="O90" s="35"/>
      <c r="P90" s="35"/>
      <c r="Q90" s="35"/>
      <c r="R90" s="35"/>
      <c r="S90" s="35"/>
      <c r="T90" s="35"/>
      <c r="U90" s="35"/>
      <c r="V90" s="35">
        <v>-1.8</v>
      </c>
      <c r="W90" s="43">
        <v>149</v>
      </c>
      <c r="X90" s="43">
        <v>200</v>
      </c>
      <c r="Y90" s="43">
        <v>168</v>
      </c>
      <c r="Z90" s="43">
        <v>186</v>
      </c>
      <c r="AA90" s="43">
        <v>136</v>
      </c>
      <c r="AB90" s="43"/>
      <c r="AC90" s="43"/>
      <c r="AD90" s="43"/>
      <c r="AE90" s="43"/>
      <c r="AF90" s="43"/>
      <c r="AG90" s="43"/>
      <c r="AH90" s="43"/>
      <c r="AI90" s="43"/>
      <c r="AJ90" s="43">
        <v>210</v>
      </c>
      <c r="AK90" s="35"/>
      <c r="AL90" s="35"/>
      <c r="AM90" s="35"/>
      <c r="AN90" s="35"/>
      <c r="AO90" s="35">
        <v>52156.507859999998</v>
      </c>
      <c r="AP90" s="35">
        <v>60.1721</v>
      </c>
      <c r="AQ90" s="35">
        <v>14.051399999999999</v>
      </c>
      <c r="AR90" s="35">
        <v>12.9825</v>
      </c>
      <c r="AS90" s="35">
        <v>12.794</v>
      </c>
    </row>
    <row r="91" spans="1:45" x14ac:dyDescent="0.25">
      <c r="A91">
        <v>48947</v>
      </c>
      <c r="B91" s="33" t="s">
        <v>980</v>
      </c>
      <c r="C91" s="34">
        <v>45632</v>
      </c>
      <c r="D91" s="35"/>
      <c r="E91" s="44"/>
      <c r="F91" s="35">
        <v>10.02</v>
      </c>
      <c r="G91" s="33" t="s">
        <v>981</v>
      </c>
      <c r="H91" s="33" t="s">
        <v>352</v>
      </c>
      <c r="I91" s="35">
        <v>-0.19919999999999999</v>
      </c>
      <c r="J91" s="35">
        <v>9.9900000000000003E-2</v>
      </c>
      <c r="K91" s="35"/>
      <c r="L91" s="35"/>
      <c r="M91" s="35"/>
      <c r="N91" s="35"/>
      <c r="O91" s="35"/>
      <c r="P91" s="35"/>
      <c r="Q91" s="35"/>
      <c r="R91" s="35"/>
      <c r="S91" s="35"/>
      <c r="T91" s="35"/>
      <c r="U91" s="35"/>
      <c r="V91" s="35">
        <v>0.2</v>
      </c>
      <c r="W91" s="43">
        <v>193</v>
      </c>
      <c r="X91" s="43">
        <v>114</v>
      </c>
      <c r="Y91" s="43"/>
      <c r="Z91" s="43"/>
      <c r="AA91" s="43"/>
      <c r="AB91" s="43"/>
      <c r="AC91" s="43"/>
      <c r="AD91" s="43"/>
      <c r="AE91" s="43"/>
      <c r="AF91" s="43"/>
      <c r="AG91" s="43"/>
      <c r="AH91" s="43"/>
      <c r="AI91" s="43"/>
      <c r="AJ91" s="43">
        <v>205</v>
      </c>
      <c r="AK91" s="35"/>
      <c r="AL91" s="35"/>
      <c r="AM91" s="35"/>
      <c r="AN91" s="35"/>
      <c r="AO91" s="35">
        <v>-2146826273</v>
      </c>
      <c r="AP91" s="35"/>
      <c r="AQ91" s="35"/>
      <c r="AR91" s="35"/>
      <c r="AS91" s="35"/>
    </row>
    <row r="92" spans="1:45" x14ac:dyDescent="0.25">
      <c r="A92">
        <v>44087</v>
      </c>
      <c r="B92" s="33" t="s">
        <v>982</v>
      </c>
      <c r="C92" s="34">
        <v>44113</v>
      </c>
      <c r="D92" s="35">
        <v>1528.6954000000001</v>
      </c>
      <c r="E92" s="44">
        <v>2.14</v>
      </c>
      <c r="F92" s="35">
        <v>22.31</v>
      </c>
      <c r="G92" s="33" t="s">
        <v>977</v>
      </c>
      <c r="H92" s="33" t="s">
        <v>352</v>
      </c>
      <c r="I92" s="35">
        <v>0.2697</v>
      </c>
      <c r="J92" s="35">
        <v>0.40500000000000003</v>
      </c>
      <c r="K92" s="35">
        <v>3.1915</v>
      </c>
      <c r="L92" s="35">
        <v>5.3849999999999998</v>
      </c>
      <c r="M92" s="35">
        <v>-3.4617</v>
      </c>
      <c r="N92" s="35">
        <v>13.536899999999999</v>
      </c>
      <c r="O92" s="35">
        <v>30.2393</v>
      </c>
      <c r="P92" s="35">
        <v>27.895600000000002</v>
      </c>
      <c r="Q92" s="35">
        <v>17.235199999999999</v>
      </c>
      <c r="R92" s="35">
        <v>19.2942</v>
      </c>
      <c r="S92" s="35"/>
      <c r="T92" s="35"/>
      <c r="U92" s="35"/>
      <c r="V92" s="35">
        <v>21.159300000000002</v>
      </c>
      <c r="W92" s="43">
        <v>80</v>
      </c>
      <c r="X92" s="43">
        <v>82</v>
      </c>
      <c r="Y92" s="43">
        <v>40</v>
      </c>
      <c r="Z92" s="43">
        <v>121</v>
      </c>
      <c r="AA92" s="43">
        <v>139</v>
      </c>
      <c r="AB92" s="43">
        <v>30</v>
      </c>
      <c r="AC92" s="43">
        <v>68</v>
      </c>
      <c r="AD92" s="43">
        <v>66</v>
      </c>
      <c r="AE92" s="43">
        <v>77</v>
      </c>
      <c r="AF92" s="43">
        <v>81</v>
      </c>
      <c r="AG92" s="43"/>
      <c r="AH92" s="43"/>
      <c r="AI92" s="43"/>
      <c r="AJ92" s="43">
        <v>69</v>
      </c>
      <c r="AK92" s="35">
        <v>1.3307</v>
      </c>
      <c r="AL92" s="35">
        <v>0.78749999999999998</v>
      </c>
      <c r="AM92" s="35">
        <v>17.3826</v>
      </c>
      <c r="AN92" s="35">
        <v>1.0748</v>
      </c>
      <c r="AO92" s="35">
        <v>46124.666970000006</v>
      </c>
      <c r="AP92" s="35">
        <v>64.800899999999999</v>
      </c>
      <c r="AQ92" s="35">
        <v>2.5202</v>
      </c>
      <c r="AR92" s="35">
        <v>25.343599999999999</v>
      </c>
      <c r="AS92" s="35">
        <v>7.3352000000000004</v>
      </c>
    </row>
    <row r="93" spans="1:45" x14ac:dyDescent="0.25">
      <c r="A93">
        <v>1680</v>
      </c>
      <c r="B93" s="33" t="s">
        <v>983</v>
      </c>
      <c r="C93" s="34">
        <v>38686</v>
      </c>
      <c r="D93" s="35">
        <v>1450.4992</v>
      </c>
      <c r="E93" s="44">
        <v>2.2599999999999998</v>
      </c>
      <c r="F93" s="35">
        <v>159.75</v>
      </c>
      <c r="G93" s="33" t="s">
        <v>972</v>
      </c>
      <c r="H93" s="33" t="s">
        <v>252</v>
      </c>
      <c r="I93" s="35">
        <v>0.32029999999999997</v>
      </c>
      <c r="J93" s="35">
        <v>-2.5000000000000001E-2</v>
      </c>
      <c r="K93" s="35">
        <v>2.0897000000000001</v>
      </c>
      <c r="L93" s="35">
        <v>3.3111000000000002</v>
      </c>
      <c r="M93" s="35">
        <v>-3.0583999999999998</v>
      </c>
      <c r="N93" s="35">
        <v>9.4328000000000003</v>
      </c>
      <c r="O93" s="35">
        <v>30.153199999999998</v>
      </c>
      <c r="P93" s="35">
        <v>25.663399999999999</v>
      </c>
      <c r="Q93" s="35">
        <v>20.851800000000001</v>
      </c>
      <c r="R93" s="35">
        <v>24.712199999999999</v>
      </c>
      <c r="S93" s="35">
        <v>22.762499999999999</v>
      </c>
      <c r="T93" s="35">
        <v>15.626200000000001</v>
      </c>
      <c r="U93" s="35">
        <v>14.649699999999999</v>
      </c>
      <c r="V93" s="35">
        <v>15.6578</v>
      </c>
      <c r="W93" s="43">
        <v>66</v>
      </c>
      <c r="X93" s="43">
        <v>134</v>
      </c>
      <c r="Y93" s="43">
        <v>102</v>
      </c>
      <c r="Z93" s="43">
        <v>183</v>
      </c>
      <c r="AA93" s="43">
        <v>129</v>
      </c>
      <c r="AB93" s="43">
        <v>55</v>
      </c>
      <c r="AC93" s="43">
        <v>70</v>
      </c>
      <c r="AD93" s="43">
        <v>79</v>
      </c>
      <c r="AE93" s="43">
        <v>50</v>
      </c>
      <c r="AF93" s="43">
        <v>43</v>
      </c>
      <c r="AG93" s="43">
        <v>58</v>
      </c>
      <c r="AH93" s="43">
        <v>44</v>
      </c>
      <c r="AI93" s="43">
        <v>41</v>
      </c>
      <c r="AJ93" s="43">
        <v>127</v>
      </c>
      <c r="AK93" s="35">
        <v>3.5625</v>
      </c>
      <c r="AL93" s="35">
        <v>1.3397999999999999</v>
      </c>
      <c r="AM93" s="35">
        <v>14.077400000000001</v>
      </c>
      <c r="AN93" s="35">
        <v>0.99280000000000002</v>
      </c>
      <c r="AO93" s="35">
        <v>53039.081720000002</v>
      </c>
      <c r="AP93" s="35">
        <v>74.309100000000001</v>
      </c>
      <c r="AQ93" s="35">
        <v>9.0815999999999999</v>
      </c>
      <c r="AR93" s="35">
        <v>9.0488</v>
      </c>
      <c r="AS93" s="35">
        <v>7.5605000000000002</v>
      </c>
    </row>
    <row r="94" spans="1:45" x14ac:dyDescent="0.25">
      <c r="A94">
        <v>1517</v>
      </c>
      <c r="B94" s="33" t="s">
        <v>984</v>
      </c>
      <c r="C94" s="34">
        <v>36250</v>
      </c>
      <c r="D94" s="35">
        <v>1728.5070000000001</v>
      </c>
      <c r="E94" s="44">
        <v>2.17</v>
      </c>
      <c r="F94" s="35">
        <v>478.67</v>
      </c>
      <c r="G94" s="33" t="s">
        <v>985</v>
      </c>
      <c r="H94" s="33" t="s">
        <v>970</v>
      </c>
      <c r="I94" s="35">
        <v>0.24079999999999999</v>
      </c>
      <c r="J94" s="35">
        <v>-1.6882999999999999</v>
      </c>
      <c r="K94" s="35">
        <v>-2.0223</v>
      </c>
      <c r="L94" s="35">
        <v>-0.60219999999999996</v>
      </c>
      <c r="M94" s="35">
        <v>-12.2318</v>
      </c>
      <c r="N94" s="35">
        <v>-1.5669999999999999</v>
      </c>
      <c r="O94" s="35">
        <v>4.609</v>
      </c>
      <c r="P94" s="35">
        <v>9.7911000000000001</v>
      </c>
      <c r="Q94" s="35">
        <v>13.3116</v>
      </c>
      <c r="R94" s="35">
        <v>15.2339</v>
      </c>
      <c r="S94" s="35">
        <v>14.1434</v>
      </c>
      <c r="T94" s="35">
        <v>12.130800000000001</v>
      </c>
      <c r="U94" s="35">
        <v>11.7933</v>
      </c>
      <c r="V94" s="35">
        <v>16.228300000000001</v>
      </c>
      <c r="W94" s="43">
        <v>87</v>
      </c>
      <c r="X94" s="43">
        <v>213</v>
      </c>
      <c r="Y94" s="43">
        <v>212</v>
      </c>
      <c r="Z94" s="43">
        <v>210</v>
      </c>
      <c r="AA94" s="43">
        <v>201</v>
      </c>
      <c r="AB94" s="43">
        <v>161</v>
      </c>
      <c r="AC94" s="43">
        <v>165</v>
      </c>
      <c r="AD94" s="43">
        <v>133</v>
      </c>
      <c r="AE94" s="43">
        <v>106</v>
      </c>
      <c r="AF94" s="43">
        <v>99</v>
      </c>
      <c r="AG94" s="43">
        <v>90</v>
      </c>
      <c r="AH94" s="43">
        <v>69</v>
      </c>
      <c r="AI94" s="43">
        <v>64</v>
      </c>
      <c r="AJ94" s="43">
        <v>112</v>
      </c>
      <c r="AK94" s="35">
        <v>7.6269999999999998</v>
      </c>
      <c r="AL94" s="35">
        <v>2.9314999999999998</v>
      </c>
      <c r="AM94" s="35">
        <v>4.7732000000000001</v>
      </c>
      <c r="AN94" s="35">
        <v>0.41889999999999999</v>
      </c>
      <c r="AO94" s="35">
        <v>35268.57662</v>
      </c>
      <c r="AP94" s="35">
        <v>76.274199999999993</v>
      </c>
      <c r="AQ94" s="35">
        <v>7.4913999999999996</v>
      </c>
      <c r="AR94" s="35">
        <v>10.3687</v>
      </c>
      <c r="AS94" s="35">
        <v>5.8655999999999997</v>
      </c>
    </row>
    <row r="95" spans="1:45" x14ac:dyDescent="0.25">
      <c r="A95">
        <v>46546</v>
      </c>
      <c r="B95" s="33" t="s">
        <v>986</v>
      </c>
      <c r="C95" s="34">
        <v>44669</v>
      </c>
      <c r="D95" s="35">
        <v>2482.1109000000001</v>
      </c>
      <c r="E95" s="44">
        <v>2.04</v>
      </c>
      <c r="F95" s="35">
        <v>17.18</v>
      </c>
      <c r="G95" s="33" t="s">
        <v>987</v>
      </c>
      <c r="H95" s="33" t="s">
        <v>271</v>
      </c>
      <c r="I95" s="35">
        <v>5.8200000000000002E-2</v>
      </c>
      <c r="J95" s="35">
        <v>5.8200000000000002E-2</v>
      </c>
      <c r="K95" s="35">
        <v>2.0796000000000001</v>
      </c>
      <c r="L95" s="35">
        <v>5.6581000000000001</v>
      </c>
      <c r="M95" s="35">
        <v>-1.2076</v>
      </c>
      <c r="N95" s="35">
        <v>4.82</v>
      </c>
      <c r="O95" s="35">
        <v>21.413399999999999</v>
      </c>
      <c r="P95" s="35">
        <v>24.708400000000001</v>
      </c>
      <c r="Q95" s="35"/>
      <c r="R95" s="35"/>
      <c r="S95" s="35"/>
      <c r="T95" s="35"/>
      <c r="U95" s="35"/>
      <c r="V95" s="35">
        <v>22.5078</v>
      </c>
      <c r="W95" s="43">
        <v>135</v>
      </c>
      <c r="X95" s="43">
        <v>123</v>
      </c>
      <c r="Y95" s="43">
        <v>104</v>
      </c>
      <c r="Z95" s="43">
        <v>109</v>
      </c>
      <c r="AA95" s="43">
        <v>84</v>
      </c>
      <c r="AB95" s="43">
        <v>110</v>
      </c>
      <c r="AC95" s="43">
        <v>133</v>
      </c>
      <c r="AD95" s="43">
        <v>90</v>
      </c>
      <c r="AE95" s="43"/>
      <c r="AF95" s="43"/>
      <c r="AG95" s="43"/>
      <c r="AH95" s="43"/>
      <c r="AI95" s="43"/>
      <c r="AJ95" s="43">
        <v>57</v>
      </c>
      <c r="AK95" s="35">
        <v>8.5639000000000003</v>
      </c>
      <c r="AL95" s="35">
        <v>2.5567000000000002</v>
      </c>
      <c r="AM95" s="35">
        <v>9.7137999999999991</v>
      </c>
      <c r="AN95" s="35">
        <v>0.65380000000000005</v>
      </c>
      <c r="AO95" s="35">
        <v>36389.460639999998</v>
      </c>
      <c r="AP95" s="35">
        <v>62.0976</v>
      </c>
      <c r="AQ95" s="35">
        <v>5.6943999999999999</v>
      </c>
      <c r="AR95" s="35">
        <v>20.8736</v>
      </c>
      <c r="AS95" s="35">
        <v>11.3344</v>
      </c>
    </row>
    <row r="96" spans="1:45" x14ac:dyDescent="0.25">
      <c r="A96">
        <v>42140</v>
      </c>
      <c r="B96" s="104" t="s">
        <v>988</v>
      </c>
      <c r="C96" s="34">
        <v>43480</v>
      </c>
      <c r="D96" s="35">
        <v>24785.974699999999</v>
      </c>
      <c r="E96" s="44">
        <v>1.62</v>
      </c>
      <c r="F96" s="35">
        <v>34.61</v>
      </c>
      <c r="G96" s="33" t="s">
        <v>989</v>
      </c>
      <c r="H96" s="33" t="s">
        <v>352</v>
      </c>
      <c r="I96" s="35">
        <v>5.7799999999999997E-2</v>
      </c>
      <c r="J96" s="35">
        <v>0.17369999999999999</v>
      </c>
      <c r="K96" s="35">
        <v>1.4658</v>
      </c>
      <c r="L96" s="35">
        <v>4.4042000000000003</v>
      </c>
      <c r="M96" s="35">
        <v>-2.8628</v>
      </c>
      <c r="N96" s="35">
        <v>8.8023000000000007</v>
      </c>
      <c r="O96" s="35">
        <v>27.617999999999999</v>
      </c>
      <c r="P96" s="35">
        <v>30.300999999999998</v>
      </c>
      <c r="Q96" s="35">
        <v>27.013000000000002</v>
      </c>
      <c r="R96" s="35">
        <v>31.431100000000001</v>
      </c>
      <c r="S96" s="35">
        <v>27.4956</v>
      </c>
      <c r="T96" s="35"/>
      <c r="U96" s="35"/>
      <c r="V96" s="35">
        <v>23.319199999999999</v>
      </c>
      <c r="W96" s="43">
        <v>136</v>
      </c>
      <c r="X96" s="43">
        <v>105</v>
      </c>
      <c r="Y96" s="43">
        <v>148</v>
      </c>
      <c r="Z96" s="43">
        <v>154</v>
      </c>
      <c r="AA96" s="43">
        <v>121</v>
      </c>
      <c r="AB96" s="43">
        <v>65</v>
      </c>
      <c r="AC96" s="43">
        <v>84</v>
      </c>
      <c r="AD96" s="43">
        <v>50</v>
      </c>
      <c r="AE96" s="43">
        <v>18</v>
      </c>
      <c r="AF96" s="43">
        <v>21</v>
      </c>
      <c r="AG96" s="43">
        <v>33</v>
      </c>
      <c r="AH96" s="43"/>
      <c r="AI96" s="43"/>
      <c r="AJ96" s="43">
        <v>54</v>
      </c>
      <c r="AK96" s="35">
        <v>11.7462</v>
      </c>
      <c r="AL96" s="35">
        <v>1.9268000000000001</v>
      </c>
      <c r="AM96" s="35">
        <v>13.410500000000001</v>
      </c>
      <c r="AN96" s="35">
        <v>0.91200000000000003</v>
      </c>
      <c r="AO96" s="35">
        <v>42943.022010000001</v>
      </c>
      <c r="AP96" s="35">
        <v>64.872699999999995</v>
      </c>
      <c r="AQ96" s="35">
        <v>14.807399999999999</v>
      </c>
      <c r="AR96" s="35">
        <v>11.174099999999999</v>
      </c>
      <c r="AS96" s="35">
        <v>9.1458999999999993</v>
      </c>
    </row>
    <row r="97" spans="1:45" x14ac:dyDescent="0.25">
      <c r="A97">
        <v>1629</v>
      </c>
      <c r="B97" s="33" t="s">
        <v>990</v>
      </c>
      <c r="C97" s="34">
        <v>38595</v>
      </c>
      <c r="D97" s="35">
        <v>6989.5605999999998</v>
      </c>
      <c r="E97" s="44">
        <v>1.87</v>
      </c>
      <c r="F97" s="35">
        <v>195.45</v>
      </c>
      <c r="G97" s="33" t="s">
        <v>405</v>
      </c>
      <c r="H97" s="33" t="s">
        <v>970</v>
      </c>
      <c r="I97" s="35">
        <v>6.1400000000000003E-2</v>
      </c>
      <c r="J97" s="35">
        <v>-0.1328</v>
      </c>
      <c r="K97" s="35">
        <v>3.0365000000000002</v>
      </c>
      <c r="L97" s="35">
        <v>6.8324999999999996</v>
      </c>
      <c r="M97" s="35">
        <v>-1.7444</v>
      </c>
      <c r="N97" s="35">
        <v>3.7475000000000001</v>
      </c>
      <c r="O97" s="35">
        <v>36.3827</v>
      </c>
      <c r="P97" s="35">
        <v>38.2089</v>
      </c>
      <c r="Q97" s="35">
        <v>35.435400000000001</v>
      </c>
      <c r="R97" s="35">
        <v>38.696300000000001</v>
      </c>
      <c r="S97" s="35">
        <v>31.901299999999999</v>
      </c>
      <c r="T97" s="35">
        <v>19.907499999999999</v>
      </c>
      <c r="U97" s="35">
        <v>17.5671</v>
      </c>
      <c r="V97" s="35">
        <v>16.645900000000001</v>
      </c>
      <c r="W97" s="43">
        <v>133</v>
      </c>
      <c r="X97" s="43">
        <v>150</v>
      </c>
      <c r="Y97" s="43">
        <v>49</v>
      </c>
      <c r="Z97" s="43">
        <v>72</v>
      </c>
      <c r="AA97" s="43">
        <v>93</v>
      </c>
      <c r="AB97" s="43">
        <v>116</v>
      </c>
      <c r="AC97" s="43">
        <v>37</v>
      </c>
      <c r="AD97" s="43">
        <v>18</v>
      </c>
      <c r="AE97" s="43">
        <v>2</v>
      </c>
      <c r="AF97" s="43">
        <v>1</v>
      </c>
      <c r="AG97" s="43">
        <v>3</v>
      </c>
      <c r="AH97" s="43">
        <v>11</v>
      </c>
      <c r="AI97" s="43">
        <v>14</v>
      </c>
      <c r="AJ97" s="43">
        <v>109</v>
      </c>
      <c r="AK97" s="35"/>
      <c r="AL97" s="35">
        <v>2.0691000000000002</v>
      </c>
      <c r="AM97" s="35">
        <v>16.839199999999998</v>
      </c>
      <c r="AN97" s="35"/>
      <c r="AO97" s="35">
        <v>28702.280900000002</v>
      </c>
      <c r="AP97" s="35">
        <v>51.866500000000002</v>
      </c>
      <c r="AQ97" s="35">
        <v>13.900600000000001</v>
      </c>
      <c r="AR97" s="35">
        <v>27.285599999999999</v>
      </c>
      <c r="AS97" s="35">
        <v>6.9473000000000003</v>
      </c>
    </row>
    <row r="98" spans="1:45" x14ac:dyDescent="0.25">
      <c r="A98">
        <v>47918</v>
      </c>
      <c r="B98" s="33" t="s">
        <v>991</v>
      </c>
      <c r="C98" s="34">
        <v>45044</v>
      </c>
      <c r="D98" s="35">
        <v>6408.1117000000004</v>
      </c>
      <c r="E98" s="44">
        <v>1.81</v>
      </c>
      <c r="F98" s="35">
        <v>17.809999999999999</v>
      </c>
      <c r="G98" s="33" t="s">
        <v>224</v>
      </c>
      <c r="H98" s="33" t="s">
        <v>352</v>
      </c>
      <c r="I98" s="35">
        <v>5.62E-2</v>
      </c>
      <c r="J98" s="35">
        <v>-0.33579999999999999</v>
      </c>
      <c r="K98" s="35">
        <v>1.4815</v>
      </c>
      <c r="L98" s="35">
        <v>4.2130000000000001</v>
      </c>
      <c r="M98" s="35">
        <v>-3.4687999999999999</v>
      </c>
      <c r="N98" s="35">
        <v>5.8859000000000004</v>
      </c>
      <c r="O98" s="35">
        <v>36.684600000000003</v>
      </c>
      <c r="P98" s="35"/>
      <c r="Q98" s="35"/>
      <c r="R98" s="35"/>
      <c r="S98" s="35"/>
      <c r="T98" s="35"/>
      <c r="U98" s="35"/>
      <c r="V98" s="35">
        <v>42.4848</v>
      </c>
      <c r="W98" s="43">
        <v>137</v>
      </c>
      <c r="X98" s="43">
        <v>161</v>
      </c>
      <c r="Y98" s="43">
        <v>146</v>
      </c>
      <c r="Z98" s="43">
        <v>158</v>
      </c>
      <c r="AA98" s="43">
        <v>140</v>
      </c>
      <c r="AB98" s="43">
        <v>94</v>
      </c>
      <c r="AC98" s="43">
        <v>34</v>
      </c>
      <c r="AD98" s="43"/>
      <c r="AE98" s="43"/>
      <c r="AF98" s="43"/>
      <c r="AG98" s="43"/>
      <c r="AH98" s="43"/>
      <c r="AI98" s="43"/>
      <c r="AJ98" s="43">
        <v>5</v>
      </c>
      <c r="AK98" s="35">
        <v>6.9678000000000004</v>
      </c>
      <c r="AL98" s="35">
        <v>7.6898</v>
      </c>
      <c r="AM98" s="35">
        <v>6.4108999999999998</v>
      </c>
      <c r="AN98" s="35">
        <v>1.3059000000000001</v>
      </c>
      <c r="AO98" s="35">
        <v>31170.693930000001</v>
      </c>
      <c r="AP98" s="35">
        <v>61.034300000000002</v>
      </c>
      <c r="AQ98" s="35">
        <v>16.855899999999998</v>
      </c>
      <c r="AR98" s="35">
        <v>7.0232000000000001</v>
      </c>
      <c r="AS98" s="35">
        <v>15.0867</v>
      </c>
    </row>
    <row r="99" spans="1:45" x14ac:dyDescent="0.25">
      <c r="A99">
        <v>32077</v>
      </c>
      <c r="B99" s="33" t="s">
        <v>992</v>
      </c>
      <c r="C99" s="34">
        <v>43384</v>
      </c>
      <c r="D99" s="35">
        <v>6699.0753000000004</v>
      </c>
      <c r="E99" s="44">
        <v>1.81</v>
      </c>
      <c r="F99" s="35">
        <v>34.81</v>
      </c>
      <c r="G99" s="33" t="s">
        <v>993</v>
      </c>
      <c r="H99" s="33" t="s">
        <v>206</v>
      </c>
      <c r="I99" s="35">
        <v>-0.1721</v>
      </c>
      <c r="J99" s="35">
        <v>-0.1148</v>
      </c>
      <c r="K99" s="35">
        <v>1.6053999999999999</v>
      </c>
      <c r="L99" s="35">
        <v>5.9343000000000004</v>
      </c>
      <c r="M99" s="35">
        <v>-3.2517999999999998</v>
      </c>
      <c r="N99" s="35">
        <v>-2.274</v>
      </c>
      <c r="O99" s="35">
        <v>33.014899999999997</v>
      </c>
      <c r="P99" s="35">
        <v>36.670999999999999</v>
      </c>
      <c r="Q99" s="35">
        <v>27.0318</v>
      </c>
      <c r="R99" s="35">
        <v>30.893000000000001</v>
      </c>
      <c r="S99" s="35">
        <v>27.767099999999999</v>
      </c>
      <c r="T99" s="35"/>
      <c r="U99" s="35"/>
      <c r="V99" s="35">
        <v>22.338999999999999</v>
      </c>
      <c r="W99" s="43">
        <v>187</v>
      </c>
      <c r="X99" s="43">
        <v>147</v>
      </c>
      <c r="Y99" s="43">
        <v>133</v>
      </c>
      <c r="Z99" s="43">
        <v>101</v>
      </c>
      <c r="AA99" s="43">
        <v>133</v>
      </c>
      <c r="AB99" s="43">
        <v>168</v>
      </c>
      <c r="AC99" s="43">
        <v>51</v>
      </c>
      <c r="AD99" s="43">
        <v>25</v>
      </c>
      <c r="AE99" s="43">
        <v>17</v>
      </c>
      <c r="AF99" s="43">
        <v>23</v>
      </c>
      <c r="AG99" s="43">
        <v>30</v>
      </c>
      <c r="AH99" s="43"/>
      <c r="AI99" s="43"/>
      <c r="AJ99" s="43">
        <v>58</v>
      </c>
      <c r="AK99" s="35">
        <v>-6.3108000000000004</v>
      </c>
      <c r="AL99" s="35">
        <v>1.2549999999999999</v>
      </c>
      <c r="AM99" s="35">
        <v>21.738399999999999</v>
      </c>
      <c r="AN99" s="35">
        <v>0.88739999999999997</v>
      </c>
      <c r="AO99" s="35">
        <v>19899.728920000001</v>
      </c>
      <c r="AP99" s="35">
        <v>55.399099999999997</v>
      </c>
      <c r="AQ99" s="35">
        <v>21.1188</v>
      </c>
      <c r="AR99" s="35">
        <v>21.117999999999999</v>
      </c>
      <c r="AS99" s="35">
        <v>2.3641999999999999</v>
      </c>
    </row>
    <row r="100" spans="1:45" x14ac:dyDescent="0.25">
      <c r="A100">
        <v>41965</v>
      </c>
      <c r="B100" s="33" t="s">
        <v>994</v>
      </c>
      <c r="C100" s="34">
        <v>43633</v>
      </c>
      <c r="D100" s="35">
        <v>1743.6093000000001</v>
      </c>
      <c r="E100" s="44">
        <v>2.12</v>
      </c>
      <c r="F100" s="35">
        <v>28.48</v>
      </c>
      <c r="G100" s="33" t="s">
        <v>969</v>
      </c>
      <c r="H100" s="33" t="s">
        <v>352</v>
      </c>
      <c r="I100" s="35">
        <v>-0.1052</v>
      </c>
      <c r="J100" s="35">
        <v>-0.66269999999999996</v>
      </c>
      <c r="K100" s="35">
        <v>0.67159999999999997</v>
      </c>
      <c r="L100" s="35">
        <v>3.0764</v>
      </c>
      <c r="M100" s="35">
        <v>-6.1924000000000001</v>
      </c>
      <c r="N100" s="35">
        <v>2.2254</v>
      </c>
      <c r="O100" s="35">
        <v>21.605499999999999</v>
      </c>
      <c r="P100" s="35">
        <v>20.789400000000001</v>
      </c>
      <c r="Q100" s="35">
        <v>14.651999999999999</v>
      </c>
      <c r="R100" s="35">
        <v>21.0121</v>
      </c>
      <c r="S100" s="35">
        <v>22.388300000000001</v>
      </c>
      <c r="T100" s="35"/>
      <c r="U100" s="35"/>
      <c r="V100" s="35">
        <v>20.977699999999999</v>
      </c>
      <c r="W100" s="43">
        <v>176</v>
      </c>
      <c r="X100" s="43">
        <v>187</v>
      </c>
      <c r="Y100" s="43">
        <v>171</v>
      </c>
      <c r="Z100" s="43">
        <v>188</v>
      </c>
      <c r="AA100" s="43">
        <v>179</v>
      </c>
      <c r="AB100" s="43">
        <v>133</v>
      </c>
      <c r="AC100" s="43">
        <v>132</v>
      </c>
      <c r="AD100" s="43">
        <v>110</v>
      </c>
      <c r="AE100" s="43">
        <v>93</v>
      </c>
      <c r="AF100" s="43">
        <v>67</v>
      </c>
      <c r="AG100" s="43">
        <v>61</v>
      </c>
      <c r="AH100" s="43"/>
      <c r="AI100" s="43"/>
      <c r="AJ100" s="43">
        <v>71</v>
      </c>
      <c r="AK100" s="35">
        <v>2.1579999999999999</v>
      </c>
      <c r="AL100" s="35">
        <v>1.1853</v>
      </c>
      <c r="AM100" s="35">
        <v>12.5443</v>
      </c>
      <c r="AN100" s="35">
        <v>0.82509999999999994</v>
      </c>
      <c r="AO100" s="35">
        <v>18009.085849999999</v>
      </c>
      <c r="AP100" s="35">
        <v>41.7361</v>
      </c>
      <c r="AQ100" s="35">
        <v>26.146000000000001</v>
      </c>
      <c r="AR100" s="35">
        <v>20.546399999999998</v>
      </c>
      <c r="AS100" s="35">
        <v>11.5716</v>
      </c>
    </row>
    <row r="101" spans="1:45" x14ac:dyDescent="0.25">
      <c r="A101">
        <v>45683</v>
      </c>
      <c r="B101" s="33" t="s">
        <v>995</v>
      </c>
      <c r="C101" s="34">
        <v>44487</v>
      </c>
      <c r="D101" s="35">
        <v>1730.04</v>
      </c>
      <c r="E101" s="44">
        <v>0.98</v>
      </c>
      <c r="F101" s="35">
        <v>15.8378</v>
      </c>
      <c r="G101" s="33" t="s">
        <v>996</v>
      </c>
      <c r="H101" s="33" t="s">
        <v>412</v>
      </c>
      <c r="I101" s="35">
        <v>1.9131</v>
      </c>
      <c r="J101" s="35">
        <v>0.9446</v>
      </c>
      <c r="K101" s="35">
        <v>4.4771999999999998</v>
      </c>
      <c r="L101" s="35">
        <v>4.0713999999999997</v>
      </c>
      <c r="M101" s="35">
        <v>12.720499999999999</v>
      </c>
      <c r="N101" s="35">
        <v>12.796799999999999</v>
      </c>
      <c r="O101" s="35">
        <v>33.289000000000001</v>
      </c>
      <c r="P101" s="35">
        <v>36.846899999999998</v>
      </c>
      <c r="Q101" s="35">
        <v>14.3979</v>
      </c>
      <c r="R101" s="35"/>
      <c r="S101" s="35"/>
      <c r="T101" s="35"/>
      <c r="U101" s="35"/>
      <c r="V101" s="35">
        <v>15.6835</v>
      </c>
      <c r="W101" s="43">
        <v>2</v>
      </c>
      <c r="X101" s="43">
        <v>29</v>
      </c>
      <c r="Y101" s="43">
        <v>14</v>
      </c>
      <c r="Z101" s="43">
        <v>163</v>
      </c>
      <c r="AA101" s="43">
        <v>2</v>
      </c>
      <c r="AB101" s="43">
        <v>36</v>
      </c>
      <c r="AC101" s="43">
        <v>50</v>
      </c>
      <c r="AD101" s="43">
        <v>23</v>
      </c>
      <c r="AE101" s="43">
        <v>97</v>
      </c>
      <c r="AF101" s="43"/>
      <c r="AG101" s="43"/>
      <c r="AH101" s="43"/>
      <c r="AI101" s="43"/>
      <c r="AJ101" s="43">
        <v>126</v>
      </c>
      <c r="AK101" s="35">
        <v>4.6016000000000004</v>
      </c>
      <c r="AL101" s="35">
        <v>0.8196</v>
      </c>
      <c r="AM101" s="35">
        <v>22.567799999999998</v>
      </c>
      <c r="AN101" s="35">
        <v>0.9093</v>
      </c>
      <c r="AO101" s="35">
        <v>-2146826273</v>
      </c>
      <c r="AP101" s="35"/>
      <c r="AQ101" s="35"/>
      <c r="AR101" s="35"/>
      <c r="AS101" s="35">
        <v>100</v>
      </c>
    </row>
    <row r="102" spans="1:45" x14ac:dyDescent="0.25">
      <c r="A102">
        <v>36398</v>
      </c>
      <c r="B102" s="33" t="s">
        <v>997</v>
      </c>
      <c r="C102" s="34">
        <v>43294</v>
      </c>
      <c r="D102" s="35">
        <v>5044.6343999999999</v>
      </c>
      <c r="E102" s="44">
        <v>1.92</v>
      </c>
      <c r="F102" s="35">
        <v>38.54</v>
      </c>
      <c r="G102" s="33" t="s">
        <v>998</v>
      </c>
      <c r="H102" s="33" t="s">
        <v>252</v>
      </c>
      <c r="I102" s="35">
        <v>0.65290000000000004</v>
      </c>
      <c r="J102" s="35">
        <v>-0.54190000000000005</v>
      </c>
      <c r="K102" s="35">
        <v>-0.77239999999999998</v>
      </c>
      <c r="L102" s="35">
        <v>2.6364999999999998</v>
      </c>
      <c r="M102" s="35">
        <v>-1.7087000000000001</v>
      </c>
      <c r="N102" s="35">
        <v>18.913900000000002</v>
      </c>
      <c r="O102" s="35">
        <v>47.267899999999997</v>
      </c>
      <c r="P102" s="35">
        <v>41.464300000000001</v>
      </c>
      <c r="Q102" s="35">
        <v>24.644100000000002</v>
      </c>
      <c r="R102" s="35">
        <v>21.855699999999999</v>
      </c>
      <c r="S102" s="35">
        <v>30.214099999999998</v>
      </c>
      <c r="T102" s="35"/>
      <c r="U102" s="35"/>
      <c r="V102" s="35">
        <v>23.333400000000001</v>
      </c>
      <c r="W102" s="43">
        <v>32</v>
      </c>
      <c r="X102" s="43">
        <v>179</v>
      </c>
      <c r="Y102" s="43">
        <v>199</v>
      </c>
      <c r="Z102" s="43">
        <v>194</v>
      </c>
      <c r="AA102" s="43">
        <v>92</v>
      </c>
      <c r="AB102" s="43">
        <v>20</v>
      </c>
      <c r="AC102" s="43">
        <v>5</v>
      </c>
      <c r="AD102" s="43">
        <v>10</v>
      </c>
      <c r="AE102" s="43">
        <v>26</v>
      </c>
      <c r="AF102" s="43">
        <v>62</v>
      </c>
      <c r="AG102" s="43">
        <v>12</v>
      </c>
      <c r="AH102" s="43"/>
      <c r="AI102" s="43"/>
      <c r="AJ102" s="43">
        <v>53</v>
      </c>
      <c r="AK102" s="35">
        <v>1.9474</v>
      </c>
      <c r="AL102" s="35">
        <v>0.68930000000000002</v>
      </c>
      <c r="AM102" s="35">
        <v>26.277999999999999</v>
      </c>
      <c r="AN102" s="35">
        <v>1.0184</v>
      </c>
      <c r="AO102" s="35">
        <v>11084.093489999999</v>
      </c>
      <c r="AP102" s="35">
        <v>40.271700000000003</v>
      </c>
      <c r="AQ102" s="35">
        <v>24.9633</v>
      </c>
      <c r="AR102" s="35">
        <v>29.362100000000002</v>
      </c>
      <c r="AS102" s="35">
        <v>5.4028999999999998</v>
      </c>
    </row>
    <row r="103" spans="1:45" x14ac:dyDescent="0.25">
      <c r="A103">
        <v>46106</v>
      </c>
      <c r="B103" s="33" t="s">
        <v>999</v>
      </c>
      <c r="C103" s="34">
        <v>44816</v>
      </c>
      <c r="D103" s="35">
        <v>2296.7485999999999</v>
      </c>
      <c r="E103" s="44">
        <v>2.0099999999999998</v>
      </c>
      <c r="F103" s="35">
        <v>21.1</v>
      </c>
      <c r="G103" s="33" t="s">
        <v>1000</v>
      </c>
      <c r="H103" s="33" t="s">
        <v>271</v>
      </c>
      <c r="I103" s="35">
        <v>-0.14199999999999999</v>
      </c>
      <c r="J103" s="35">
        <v>-1.3096000000000001</v>
      </c>
      <c r="K103" s="35">
        <v>1.0536000000000001</v>
      </c>
      <c r="L103" s="35">
        <v>4.8708</v>
      </c>
      <c r="M103" s="35">
        <v>-2.4954000000000001</v>
      </c>
      <c r="N103" s="35">
        <v>-0.37769999999999998</v>
      </c>
      <c r="O103" s="35">
        <v>34.480600000000003</v>
      </c>
      <c r="P103" s="35">
        <v>41.555500000000002</v>
      </c>
      <c r="Q103" s="35"/>
      <c r="R103" s="35"/>
      <c r="S103" s="35"/>
      <c r="T103" s="35"/>
      <c r="U103" s="35"/>
      <c r="V103" s="35">
        <v>39.090299999999999</v>
      </c>
      <c r="W103" s="43">
        <v>182</v>
      </c>
      <c r="X103" s="43">
        <v>211</v>
      </c>
      <c r="Y103" s="43">
        <v>161</v>
      </c>
      <c r="Z103" s="43">
        <v>139</v>
      </c>
      <c r="AA103" s="43">
        <v>112</v>
      </c>
      <c r="AB103" s="43">
        <v>156</v>
      </c>
      <c r="AC103" s="43">
        <v>47</v>
      </c>
      <c r="AD103" s="43">
        <v>9</v>
      </c>
      <c r="AE103" s="43"/>
      <c r="AF103" s="43"/>
      <c r="AG103" s="43"/>
      <c r="AH103" s="43"/>
      <c r="AI103" s="43"/>
      <c r="AJ103" s="43">
        <v>10</v>
      </c>
      <c r="AK103" s="35">
        <v>1.232</v>
      </c>
      <c r="AL103" s="35">
        <v>2.8365</v>
      </c>
      <c r="AM103" s="35">
        <v>21.384799999999998</v>
      </c>
      <c r="AN103" s="35">
        <v>0.81159999999999999</v>
      </c>
      <c r="AO103" s="35">
        <v>30422.256099999999</v>
      </c>
      <c r="AP103" s="35">
        <v>73.868700000000004</v>
      </c>
      <c r="AQ103" s="35">
        <v>14.333399999999999</v>
      </c>
      <c r="AR103" s="35">
        <v>3.2296999999999998</v>
      </c>
      <c r="AS103" s="35">
        <v>8.5681999999999992</v>
      </c>
    </row>
    <row r="104" spans="1:45" x14ac:dyDescent="0.25">
      <c r="A104">
        <v>42805</v>
      </c>
      <c r="B104" s="33" t="s">
        <v>1001</v>
      </c>
      <c r="C104" s="34">
        <v>44176</v>
      </c>
      <c r="D104" s="35">
        <v>96.483699999999999</v>
      </c>
      <c r="E104" s="44">
        <v>1.39</v>
      </c>
      <c r="F104" s="35">
        <v>22.47</v>
      </c>
      <c r="G104" s="33" t="s">
        <v>969</v>
      </c>
      <c r="H104" s="33" t="s">
        <v>197</v>
      </c>
      <c r="I104" s="35">
        <v>-4.4499999999999998E-2</v>
      </c>
      <c r="J104" s="35">
        <v>0.35730000000000001</v>
      </c>
      <c r="K104" s="35">
        <v>1.6282000000000001</v>
      </c>
      <c r="L104" s="35">
        <v>5.2458999999999998</v>
      </c>
      <c r="M104" s="35">
        <v>-3.0630000000000002</v>
      </c>
      <c r="N104" s="35">
        <v>6.7965999999999998</v>
      </c>
      <c r="O104" s="35">
        <v>25.1114</v>
      </c>
      <c r="P104" s="35">
        <v>23.894500000000001</v>
      </c>
      <c r="Q104" s="35">
        <v>16.486599999999999</v>
      </c>
      <c r="R104" s="35">
        <v>22.5701</v>
      </c>
      <c r="S104" s="35"/>
      <c r="T104" s="35"/>
      <c r="U104" s="35"/>
      <c r="V104" s="35">
        <v>22.3323</v>
      </c>
      <c r="W104" s="43">
        <v>159</v>
      </c>
      <c r="X104" s="43">
        <v>87</v>
      </c>
      <c r="Y104" s="43">
        <v>132</v>
      </c>
      <c r="Z104" s="43">
        <v>127</v>
      </c>
      <c r="AA104" s="43">
        <v>130</v>
      </c>
      <c r="AB104" s="43">
        <v>85</v>
      </c>
      <c r="AC104" s="43">
        <v>107</v>
      </c>
      <c r="AD104" s="43">
        <v>95</v>
      </c>
      <c r="AE104" s="43">
        <v>81</v>
      </c>
      <c r="AF104" s="43">
        <v>56</v>
      </c>
      <c r="AG104" s="43"/>
      <c r="AH104" s="43"/>
      <c r="AI104" s="43"/>
      <c r="AJ104" s="43">
        <v>59</v>
      </c>
      <c r="AK104" s="35">
        <v>-0.68789999999999996</v>
      </c>
      <c r="AL104" s="35">
        <v>1.0201</v>
      </c>
      <c r="AM104" s="35">
        <v>14.5061</v>
      </c>
      <c r="AN104" s="35">
        <v>1.0669</v>
      </c>
      <c r="AO104" s="35">
        <v>36854.181920000003</v>
      </c>
      <c r="AP104" s="35">
        <v>63.641300000000001</v>
      </c>
      <c r="AQ104" s="35">
        <v>29.813199999999998</v>
      </c>
      <c r="AR104" s="35">
        <v>2.3205</v>
      </c>
      <c r="AS104" s="35">
        <v>4.2248999999999999</v>
      </c>
    </row>
    <row r="105" spans="1:45" x14ac:dyDescent="0.25">
      <c r="A105">
        <v>1695</v>
      </c>
      <c r="B105" s="33" t="s">
        <v>1002</v>
      </c>
      <c r="C105" s="34">
        <v>36588</v>
      </c>
      <c r="D105" s="35">
        <v>13989.675800000001</v>
      </c>
      <c r="E105" s="44">
        <v>1.75</v>
      </c>
      <c r="F105" s="35">
        <v>225.87</v>
      </c>
      <c r="G105" s="33" t="s">
        <v>403</v>
      </c>
      <c r="H105" s="33" t="s">
        <v>970</v>
      </c>
      <c r="I105" s="35">
        <v>1.6882999999999999</v>
      </c>
      <c r="J105" s="35">
        <v>2.5190999999999999</v>
      </c>
      <c r="K105" s="35">
        <v>5.7344999999999997</v>
      </c>
      <c r="L105" s="35">
        <v>8.7482000000000006</v>
      </c>
      <c r="M105" s="35">
        <v>4.1980000000000004</v>
      </c>
      <c r="N105" s="35">
        <v>27.229199999999999</v>
      </c>
      <c r="O105" s="35">
        <v>40.728999999999999</v>
      </c>
      <c r="P105" s="35">
        <v>27.915099999999999</v>
      </c>
      <c r="Q105" s="35">
        <v>11.190300000000001</v>
      </c>
      <c r="R105" s="35">
        <v>25.2774</v>
      </c>
      <c r="S105" s="35">
        <v>31.8443</v>
      </c>
      <c r="T105" s="35">
        <v>25.654900000000001</v>
      </c>
      <c r="U105" s="35">
        <v>19.120100000000001</v>
      </c>
      <c r="V105" s="35">
        <v>13.395799999999999</v>
      </c>
      <c r="W105" s="43">
        <v>6</v>
      </c>
      <c r="X105" s="43">
        <v>5</v>
      </c>
      <c r="Y105" s="43">
        <v>8</v>
      </c>
      <c r="Z105" s="43">
        <v>19</v>
      </c>
      <c r="AA105" s="43">
        <v>15</v>
      </c>
      <c r="AB105" s="43">
        <v>6</v>
      </c>
      <c r="AC105" s="43">
        <v>19</v>
      </c>
      <c r="AD105" s="43">
        <v>65</v>
      </c>
      <c r="AE105" s="43">
        <v>117</v>
      </c>
      <c r="AF105" s="43">
        <v>39</v>
      </c>
      <c r="AG105" s="43">
        <v>4</v>
      </c>
      <c r="AH105" s="43">
        <v>2</v>
      </c>
      <c r="AI105" s="43">
        <v>3</v>
      </c>
      <c r="AJ105" s="43">
        <v>148</v>
      </c>
      <c r="AK105" s="35">
        <v>0.72719999999999996</v>
      </c>
      <c r="AL105" s="35">
        <v>0.52149999999999996</v>
      </c>
      <c r="AM105" s="35">
        <v>24.1662</v>
      </c>
      <c r="AN105" s="35">
        <v>1.2111000000000001</v>
      </c>
      <c r="AO105" s="35">
        <v>56470.234270000001</v>
      </c>
      <c r="AP105" s="35">
        <v>64.531199999999998</v>
      </c>
      <c r="AQ105" s="35">
        <v>9.6729000000000003</v>
      </c>
      <c r="AR105" s="35">
        <v>15.100300000000001</v>
      </c>
      <c r="AS105" s="35">
        <v>10.6957</v>
      </c>
    </row>
    <row r="106" spans="1:45" x14ac:dyDescent="0.25">
      <c r="A106">
        <v>46979</v>
      </c>
      <c r="B106" s="33" t="s">
        <v>1003</v>
      </c>
      <c r="C106" s="34">
        <v>44862</v>
      </c>
      <c r="D106" s="35">
        <v>3115.3516</v>
      </c>
      <c r="E106" s="44">
        <v>1.95</v>
      </c>
      <c r="F106" s="35">
        <v>18.41</v>
      </c>
      <c r="G106" s="33" t="s">
        <v>1004</v>
      </c>
      <c r="H106" s="33" t="s">
        <v>271</v>
      </c>
      <c r="I106" s="35">
        <v>0.32700000000000001</v>
      </c>
      <c r="J106" s="35">
        <v>-0.1085</v>
      </c>
      <c r="K106" s="35">
        <v>1.0983000000000001</v>
      </c>
      <c r="L106" s="35">
        <v>4.8404999999999996</v>
      </c>
      <c r="M106" s="35">
        <v>-5.5896999999999997</v>
      </c>
      <c r="N106" s="35">
        <v>-5.4300000000000001E-2</v>
      </c>
      <c r="O106" s="35">
        <v>33.309199999999997</v>
      </c>
      <c r="P106" s="35">
        <v>36.723500000000001</v>
      </c>
      <c r="Q106" s="35"/>
      <c r="R106" s="35"/>
      <c r="S106" s="35"/>
      <c r="T106" s="35"/>
      <c r="U106" s="35"/>
      <c r="V106" s="35">
        <v>33.055100000000003</v>
      </c>
      <c r="W106" s="43">
        <v>65</v>
      </c>
      <c r="X106" s="43">
        <v>145</v>
      </c>
      <c r="Y106" s="43">
        <v>157</v>
      </c>
      <c r="Z106" s="43">
        <v>141</v>
      </c>
      <c r="AA106" s="43">
        <v>172</v>
      </c>
      <c r="AB106" s="43">
        <v>154</v>
      </c>
      <c r="AC106" s="43">
        <v>49</v>
      </c>
      <c r="AD106" s="43">
        <v>24</v>
      </c>
      <c r="AE106" s="43"/>
      <c r="AF106" s="43"/>
      <c r="AG106" s="43"/>
      <c r="AH106" s="43"/>
      <c r="AI106" s="43"/>
      <c r="AJ106" s="43">
        <v>22</v>
      </c>
      <c r="AK106" s="35">
        <v>9.3492999999999995</v>
      </c>
      <c r="AL106" s="35">
        <v>4.2979000000000003</v>
      </c>
      <c r="AM106" s="35">
        <v>10.884399999999999</v>
      </c>
      <c r="AN106" s="35">
        <v>0.69099999999999995</v>
      </c>
      <c r="AO106" s="35">
        <v>18846.523079999999</v>
      </c>
      <c r="AP106" s="35">
        <v>67.482799999999997</v>
      </c>
      <c r="AQ106" s="35">
        <v>6.5297999999999998</v>
      </c>
      <c r="AR106" s="35">
        <v>17.174700000000001</v>
      </c>
      <c r="AS106" s="35">
        <v>8.8126999999999995</v>
      </c>
    </row>
    <row r="107" spans="1:45" x14ac:dyDescent="0.25">
      <c r="A107">
        <v>15655</v>
      </c>
      <c r="B107" s="33" t="s">
        <v>1005</v>
      </c>
      <c r="C107" s="34">
        <v>41096</v>
      </c>
      <c r="D107" s="35">
        <v>3348.6345999999999</v>
      </c>
      <c r="E107" s="44">
        <v>1.99</v>
      </c>
      <c r="F107" s="35">
        <v>64.05</v>
      </c>
      <c r="G107" s="33" t="s">
        <v>1006</v>
      </c>
      <c r="H107" s="33" t="s">
        <v>271</v>
      </c>
      <c r="I107" s="35">
        <v>-1.1115999999999999</v>
      </c>
      <c r="J107" s="35">
        <v>-1.0351999999999999</v>
      </c>
      <c r="K107" s="35">
        <v>-0.94340000000000002</v>
      </c>
      <c r="L107" s="35">
        <v>0.12509999999999999</v>
      </c>
      <c r="M107" s="35">
        <v>2.0228999999999999</v>
      </c>
      <c r="N107" s="35">
        <v>11.8973</v>
      </c>
      <c r="O107" s="35">
        <v>15.9696</v>
      </c>
      <c r="P107" s="35">
        <v>18.410699999999999</v>
      </c>
      <c r="Q107" s="35">
        <v>11.1976</v>
      </c>
      <c r="R107" s="35">
        <v>13.7996</v>
      </c>
      <c r="S107" s="35">
        <v>15.334899999999999</v>
      </c>
      <c r="T107" s="35">
        <v>15.8866</v>
      </c>
      <c r="U107" s="35">
        <v>14.1411</v>
      </c>
      <c r="V107" s="35">
        <v>16.091000000000001</v>
      </c>
      <c r="W107" s="43">
        <v>214</v>
      </c>
      <c r="X107" s="43">
        <v>208</v>
      </c>
      <c r="Y107" s="43">
        <v>203</v>
      </c>
      <c r="Z107" s="43">
        <v>209</v>
      </c>
      <c r="AA107" s="43">
        <v>29</v>
      </c>
      <c r="AB107" s="43">
        <v>43</v>
      </c>
      <c r="AC107" s="43">
        <v>149</v>
      </c>
      <c r="AD107" s="43">
        <v>121</v>
      </c>
      <c r="AE107" s="43">
        <v>116</v>
      </c>
      <c r="AF107" s="43">
        <v>104</v>
      </c>
      <c r="AG107" s="43">
        <v>86</v>
      </c>
      <c r="AH107" s="43">
        <v>41</v>
      </c>
      <c r="AI107" s="43">
        <v>44</v>
      </c>
      <c r="AJ107" s="43">
        <v>113</v>
      </c>
      <c r="AK107" s="35">
        <v>4.1768999999999998</v>
      </c>
      <c r="AL107" s="35">
        <v>0.63219999999999998</v>
      </c>
      <c r="AM107" s="35">
        <v>12.501799999999999</v>
      </c>
      <c r="AN107" s="35">
        <v>0.66510000000000002</v>
      </c>
      <c r="AO107" s="35">
        <v>-2146826273</v>
      </c>
      <c r="AP107" s="35"/>
      <c r="AQ107" s="35"/>
      <c r="AR107" s="35"/>
      <c r="AS107" s="35">
        <v>100</v>
      </c>
    </row>
    <row r="108" spans="1:45" x14ac:dyDescent="0.25">
      <c r="A108">
        <v>2169</v>
      </c>
      <c r="B108" s="33" t="s">
        <v>413</v>
      </c>
      <c r="C108" s="34">
        <v>39183</v>
      </c>
      <c r="D108" s="35">
        <v>18018.847300000001</v>
      </c>
      <c r="E108" s="44">
        <v>1.64</v>
      </c>
      <c r="F108" s="35">
        <v>139.03</v>
      </c>
      <c r="G108" s="33" t="s">
        <v>414</v>
      </c>
      <c r="H108" s="33" t="s">
        <v>399</v>
      </c>
      <c r="I108" s="35">
        <v>0.1585</v>
      </c>
      <c r="J108" s="35">
        <v>0.42620000000000002</v>
      </c>
      <c r="K108" s="35">
        <v>2.7644000000000002</v>
      </c>
      <c r="L108" s="35">
        <v>6.8967999999999998</v>
      </c>
      <c r="M108" s="35">
        <v>-0.30830000000000002</v>
      </c>
      <c r="N108" s="35">
        <v>12.9682</v>
      </c>
      <c r="O108" s="35">
        <v>36.518099999999997</v>
      </c>
      <c r="P108" s="35">
        <v>30.915400000000002</v>
      </c>
      <c r="Q108" s="35">
        <v>21.969799999999999</v>
      </c>
      <c r="R108" s="35">
        <v>24.117000000000001</v>
      </c>
      <c r="S108" s="35">
        <v>23.4267</v>
      </c>
      <c r="T108" s="35">
        <v>17.157599999999999</v>
      </c>
      <c r="U108" s="35">
        <v>17.206800000000001</v>
      </c>
      <c r="V108" s="35">
        <v>16.037199999999999</v>
      </c>
      <c r="W108" s="43">
        <v>105</v>
      </c>
      <c r="X108" s="43">
        <v>77</v>
      </c>
      <c r="Y108" s="43">
        <v>70</v>
      </c>
      <c r="Z108" s="43">
        <v>68</v>
      </c>
      <c r="AA108" s="43">
        <v>63</v>
      </c>
      <c r="AB108" s="43">
        <v>34</v>
      </c>
      <c r="AC108" s="43">
        <v>35</v>
      </c>
      <c r="AD108" s="43">
        <v>46</v>
      </c>
      <c r="AE108" s="43">
        <v>44</v>
      </c>
      <c r="AF108" s="43">
        <v>47</v>
      </c>
      <c r="AG108" s="43">
        <v>51</v>
      </c>
      <c r="AH108" s="43">
        <v>30</v>
      </c>
      <c r="AI108" s="43">
        <v>21</v>
      </c>
      <c r="AJ108" s="43">
        <v>116</v>
      </c>
      <c r="AK108" s="35">
        <v>-0.9446</v>
      </c>
      <c r="AL108" s="35">
        <v>1.0223</v>
      </c>
      <c r="AM108" s="35">
        <v>17.398199999999999</v>
      </c>
      <c r="AN108" s="35">
        <v>1.2151000000000001</v>
      </c>
      <c r="AO108" s="35">
        <v>34128.93189</v>
      </c>
      <c r="AP108" s="35">
        <v>57.396500000000003</v>
      </c>
      <c r="AQ108" s="35">
        <v>22.577500000000001</v>
      </c>
      <c r="AR108" s="35">
        <v>14.7105</v>
      </c>
      <c r="AS108" s="35">
        <v>5.3155000000000001</v>
      </c>
    </row>
    <row r="109" spans="1:45" x14ac:dyDescent="0.25">
      <c r="A109">
        <v>45348</v>
      </c>
      <c r="B109" s="33" t="s">
        <v>1007</v>
      </c>
      <c r="C109" s="34">
        <v>44275</v>
      </c>
      <c r="D109" s="35">
        <v>519.90210000000002</v>
      </c>
      <c r="E109" s="44">
        <v>2.42</v>
      </c>
      <c r="F109" s="35">
        <v>18.75</v>
      </c>
      <c r="G109" s="33" t="s">
        <v>1008</v>
      </c>
      <c r="H109" s="33" t="s">
        <v>268</v>
      </c>
      <c r="I109" s="35">
        <v>-5.33E-2</v>
      </c>
      <c r="J109" s="35">
        <v>0.69820000000000004</v>
      </c>
      <c r="K109" s="35">
        <v>2.7961</v>
      </c>
      <c r="L109" s="35">
        <v>7.4499000000000004</v>
      </c>
      <c r="M109" s="35">
        <v>0.37469999999999998</v>
      </c>
      <c r="N109" s="35">
        <v>11.6736</v>
      </c>
      <c r="O109" s="35">
        <v>28.3368</v>
      </c>
      <c r="P109" s="35">
        <v>24.858000000000001</v>
      </c>
      <c r="Q109" s="35">
        <v>12.770200000000001</v>
      </c>
      <c r="R109" s="35"/>
      <c r="S109" s="35"/>
      <c r="T109" s="35"/>
      <c r="U109" s="35"/>
      <c r="V109" s="35">
        <v>18.275200000000002</v>
      </c>
      <c r="W109" s="43">
        <v>161</v>
      </c>
      <c r="X109" s="43">
        <v>51</v>
      </c>
      <c r="Y109" s="43">
        <v>66</v>
      </c>
      <c r="Z109" s="43">
        <v>52</v>
      </c>
      <c r="AA109" s="43">
        <v>51</v>
      </c>
      <c r="AB109" s="43">
        <v>45</v>
      </c>
      <c r="AC109" s="43">
        <v>78</v>
      </c>
      <c r="AD109" s="43">
        <v>88</v>
      </c>
      <c r="AE109" s="43">
        <v>109</v>
      </c>
      <c r="AF109" s="43"/>
      <c r="AG109" s="43"/>
      <c r="AH109" s="43"/>
      <c r="AI109" s="43"/>
      <c r="AJ109" s="43">
        <v>87</v>
      </c>
      <c r="AK109" s="35">
        <v>-1.7988</v>
      </c>
      <c r="AL109" s="35">
        <v>0.58120000000000005</v>
      </c>
      <c r="AM109" s="35">
        <v>16.688099999999999</v>
      </c>
      <c r="AN109" s="35">
        <v>1.0729</v>
      </c>
      <c r="AO109" s="35">
        <v>43068.153319999998</v>
      </c>
      <c r="AP109" s="35">
        <v>68.6023</v>
      </c>
      <c r="AQ109" s="35">
        <v>11.7621</v>
      </c>
      <c r="AR109" s="35">
        <v>18.545300000000001</v>
      </c>
      <c r="AS109" s="35">
        <v>1.0903</v>
      </c>
    </row>
    <row r="110" spans="1:45" x14ac:dyDescent="0.25">
      <c r="A110">
        <v>5348</v>
      </c>
      <c r="B110" s="33" t="s">
        <v>1009</v>
      </c>
      <c r="C110" s="34">
        <v>39643</v>
      </c>
      <c r="D110" s="35">
        <v>1110.3643999999999</v>
      </c>
      <c r="E110" s="44">
        <v>2.2000000000000002</v>
      </c>
      <c r="F110" s="35">
        <v>133.97</v>
      </c>
      <c r="G110" s="33" t="s">
        <v>1010</v>
      </c>
      <c r="H110" s="33" t="s">
        <v>399</v>
      </c>
      <c r="I110" s="35">
        <v>7.4700000000000003E-2</v>
      </c>
      <c r="J110" s="35">
        <v>0.2094</v>
      </c>
      <c r="K110" s="35">
        <v>3.8607999999999998</v>
      </c>
      <c r="L110" s="35">
        <v>8.0403000000000002</v>
      </c>
      <c r="M110" s="35">
        <v>3.2604000000000002</v>
      </c>
      <c r="N110" s="35">
        <v>13.813599999999999</v>
      </c>
      <c r="O110" s="35">
        <v>24.5306</v>
      </c>
      <c r="P110" s="35">
        <v>25.964099999999998</v>
      </c>
      <c r="Q110" s="35">
        <v>20.473099999999999</v>
      </c>
      <c r="R110" s="35">
        <v>20.292000000000002</v>
      </c>
      <c r="S110" s="35">
        <v>16.235199999999999</v>
      </c>
      <c r="T110" s="35">
        <v>14.336</v>
      </c>
      <c r="U110" s="35">
        <v>15.413600000000001</v>
      </c>
      <c r="V110" s="35">
        <v>17.1038</v>
      </c>
      <c r="W110" s="43">
        <v>132</v>
      </c>
      <c r="X110" s="43">
        <v>101</v>
      </c>
      <c r="Y110" s="43">
        <v>25</v>
      </c>
      <c r="Z110" s="43">
        <v>35</v>
      </c>
      <c r="AA110" s="43">
        <v>21</v>
      </c>
      <c r="AB110" s="43">
        <v>29</v>
      </c>
      <c r="AC110" s="43">
        <v>110</v>
      </c>
      <c r="AD110" s="43">
        <v>76</v>
      </c>
      <c r="AE110" s="43">
        <v>53</v>
      </c>
      <c r="AF110" s="43">
        <v>71</v>
      </c>
      <c r="AG110" s="43">
        <v>82</v>
      </c>
      <c r="AH110" s="43">
        <v>56</v>
      </c>
      <c r="AI110" s="43">
        <v>36</v>
      </c>
      <c r="AJ110" s="43">
        <v>99</v>
      </c>
      <c r="AK110" s="35">
        <v>3.4233000000000002</v>
      </c>
      <c r="AL110" s="35">
        <v>0.94730000000000003</v>
      </c>
      <c r="AM110" s="35">
        <v>14.994400000000001</v>
      </c>
      <c r="AN110" s="35">
        <v>1.4601</v>
      </c>
      <c r="AO110" s="35">
        <v>48904.724770000001</v>
      </c>
      <c r="AP110" s="35">
        <v>56.368299999999998</v>
      </c>
      <c r="AQ110" s="35">
        <v>18.355399999999999</v>
      </c>
      <c r="AR110" s="35">
        <v>22.919</v>
      </c>
      <c r="AS110" s="35">
        <v>2.3573</v>
      </c>
    </row>
    <row r="111" spans="1:45" x14ac:dyDescent="0.25">
      <c r="A111">
        <v>2237</v>
      </c>
      <c r="B111" s="33" t="s">
        <v>1011</v>
      </c>
      <c r="C111" s="34">
        <v>39379</v>
      </c>
      <c r="D111" s="35">
        <v>1609.3107</v>
      </c>
      <c r="E111" s="44">
        <v>2.08</v>
      </c>
      <c r="F111" s="35">
        <v>68.260000000000005</v>
      </c>
      <c r="G111" s="33" t="s">
        <v>1012</v>
      </c>
      <c r="H111" s="33" t="s">
        <v>399</v>
      </c>
      <c r="I111" s="35">
        <v>0.91659999999999997</v>
      </c>
      <c r="J111" s="35">
        <v>1.0960000000000001</v>
      </c>
      <c r="K111" s="35">
        <v>3.9123000000000001</v>
      </c>
      <c r="L111" s="35">
        <v>10.2034</v>
      </c>
      <c r="M111" s="35">
        <v>-0.19009999999999999</v>
      </c>
      <c r="N111" s="35">
        <v>1.8198000000000001</v>
      </c>
      <c r="O111" s="35">
        <v>43.978099999999998</v>
      </c>
      <c r="P111" s="35">
        <v>44.100099999999998</v>
      </c>
      <c r="Q111" s="35">
        <v>29.525600000000001</v>
      </c>
      <c r="R111" s="35">
        <v>35.487299999999998</v>
      </c>
      <c r="S111" s="35">
        <v>31.810600000000001</v>
      </c>
      <c r="T111" s="35">
        <v>20.542200000000001</v>
      </c>
      <c r="U111" s="35">
        <v>18.41</v>
      </c>
      <c r="V111" s="35">
        <v>11.8444</v>
      </c>
      <c r="W111" s="43">
        <v>17</v>
      </c>
      <c r="X111" s="43">
        <v>22</v>
      </c>
      <c r="Y111" s="43">
        <v>23</v>
      </c>
      <c r="Z111" s="43">
        <v>9</v>
      </c>
      <c r="AA111" s="43">
        <v>60</v>
      </c>
      <c r="AB111" s="43">
        <v>137</v>
      </c>
      <c r="AC111" s="43">
        <v>13</v>
      </c>
      <c r="AD111" s="43">
        <v>4</v>
      </c>
      <c r="AE111" s="43">
        <v>13</v>
      </c>
      <c r="AF111" s="43">
        <v>11</v>
      </c>
      <c r="AG111" s="43">
        <v>6</v>
      </c>
      <c r="AH111" s="43">
        <v>8</v>
      </c>
      <c r="AI111" s="43">
        <v>5</v>
      </c>
      <c r="AJ111" s="43">
        <v>164</v>
      </c>
      <c r="AK111" s="35"/>
      <c r="AL111" s="35">
        <v>1.1980999999999999</v>
      </c>
      <c r="AM111" s="35">
        <v>25.602499999999999</v>
      </c>
      <c r="AN111" s="35"/>
      <c r="AO111" s="35">
        <v>12473.447680000001</v>
      </c>
      <c r="AP111" s="35">
        <v>33.521500000000003</v>
      </c>
      <c r="AQ111" s="35">
        <v>31.403600000000001</v>
      </c>
      <c r="AR111" s="35">
        <v>29.628</v>
      </c>
      <c r="AS111" s="35">
        <v>5.4469000000000003</v>
      </c>
    </row>
    <row r="112" spans="1:45" x14ac:dyDescent="0.25">
      <c r="A112">
        <v>47579</v>
      </c>
      <c r="B112" s="33" t="s">
        <v>1013</v>
      </c>
      <c r="C112" s="34">
        <v>45518</v>
      </c>
      <c r="D112" s="35">
        <v>827.5213</v>
      </c>
      <c r="E112" s="44">
        <v>2.2599999999999998</v>
      </c>
      <c r="F112" s="35">
        <v>10.71</v>
      </c>
      <c r="G112" s="33" t="s">
        <v>1014</v>
      </c>
      <c r="H112" s="33" t="s">
        <v>427</v>
      </c>
      <c r="I112" s="35">
        <v>0.84750000000000003</v>
      </c>
      <c r="J112" s="35">
        <v>1.2286999999999999</v>
      </c>
      <c r="K112" s="35">
        <v>2.2923</v>
      </c>
      <c r="L112" s="35">
        <v>8.1818000000000008</v>
      </c>
      <c r="M112" s="35">
        <v>1.3245</v>
      </c>
      <c r="N112" s="35"/>
      <c r="O112" s="35"/>
      <c r="P112" s="35"/>
      <c r="Q112" s="35"/>
      <c r="R112" s="35"/>
      <c r="S112" s="35"/>
      <c r="T112" s="35"/>
      <c r="U112" s="35"/>
      <c r="V112" s="35">
        <v>7.1</v>
      </c>
      <c r="W112" s="43">
        <v>18</v>
      </c>
      <c r="X112" s="43">
        <v>19</v>
      </c>
      <c r="Y112" s="43">
        <v>92</v>
      </c>
      <c r="Z112" s="43">
        <v>34</v>
      </c>
      <c r="AA112" s="43">
        <v>38</v>
      </c>
      <c r="AB112" s="43"/>
      <c r="AC112" s="43"/>
      <c r="AD112" s="43"/>
      <c r="AE112" s="43"/>
      <c r="AF112" s="43"/>
      <c r="AG112" s="43"/>
      <c r="AH112" s="43"/>
      <c r="AI112" s="43"/>
      <c r="AJ112" s="43">
        <v>185</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1015</v>
      </c>
      <c r="C113" s="34">
        <v>40135</v>
      </c>
      <c r="D113" s="35">
        <v>1344.8624</v>
      </c>
      <c r="E113" s="44">
        <v>2.13</v>
      </c>
      <c r="F113" s="35">
        <v>64.290000000000006</v>
      </c>
      <c r="G113" s="33" t="s">
        <v>1016</v>
      </c>
      <c r="H113" s="33" t="s">
        <v>399</v>
      </c>
      <c r="I113" s="35">
        <v>-0.18629999999999999</v>
      </c>
      <c r="J113" s="35">
        <v>-0.93989999999999996</v>
      </c>
      <c r="K113" s="35">
        <v>2.1936</v>
      </c>
      <c r="L113" s="35">
        <v>6.8117999999999999</v>
      </c>
      <c r="M113" s="35">
        <v>-2.4727000000000001</v>
      </c>
      <c r="N113" s="35">
        <v>-4.7556000000000003</v>
      </c>
      <c r="O113" s="35">
        <v>38.436700000000002</v>
      </c>
      <c r="P113" s="35">
        <v>43.729399999999998</v>
      </c>
      <c r="Q113" s="35">
        <v>34.877400000000002</v>
      </c>
      <c r="R113" s="35">
        <v>34.073999999999998</v>
      </c>
      <c r="S113" s="35">
        <v>28.661000000000001</v>
      </c>
      <c r="T113" s="35">
        <v>18.324999999999999</v>
      </c>
      <c r="U113" s="35">
        <v>17.563800000000001</v>
      </c>
      <c r="V113" s="35">
        <v>13.126200000000001</v>
      </c>
      <c r="W113" s="43">
        <v>190</v>
      </c>
      <c r="X113" s="43">
        <v>203</v>
      </c>
      <c r="Y113" s="43">
        <v>97</v>
      </c>
      <c r="Z113" s="43">
        <v>75</v>
      </c>
      <c r="AA113" s="43">
        <v>111</v>
      </c>
      <c r="AB113" s="43">
        <v>176</v>
      </c>
      <c r="AC113" s="43">
        <v>27</v>
      </c>
      <c r="AD113" s="43">
        <v>5</v>
      </c>
      <c r="AE113" s="43">
        <v>3</v>
      </c>
      <c r="AF113" s="43">
        <v>15</v>
      </c>
      <c r="AG113" s="43">
        <v>23</v>
      </c>
      <c r="AH113" s="43">
        <v>20</v>
      </c>
      <c r="AI113" s="43">
        <v>15</v>
      </c>
      <c r="AJ113" s="43">
        <v>151</v>
      </c>
      <c r="AK113" s="35">
        <v>-4.2648000000000001</v>
      </c>
      <c r="AL113" s="35">
        <v>1.1905000000000001</v>
      </c>
      <c r="AM113" s="35">
        <v>29.811199999999999</v>
      </c>
      <c r="AN113" s="35">
        <v>0.91979999999999995</v>
      </c>
      <c r="AO113" s="35">
        <v>19857.454539999999</v>
      </c>
      <c r="AP113" s="35">
        <v>59.875300000000003</v>
      </c>
      <c r="AQ113" s="35">
        <v>25.455200000000001</v>
      </c>
      <c r="AR113" s="35">
        <v>8.2809000000000008</v>
      </c>
      <c r="AS113" s="35">
        <v>6.3887</v>
      </c>
    </row>
    <row r="114" spans="1:45" x14ac:dyDescent="0.25">
      <c r="A114">
        <v>49047</v>
      </c>
      <c r="B114" s="33" t="s">
        <v>1017</v>
      </c>
      <c r="C114" s="34">
        <v>45558</v>
      </c>
      <c r="D114" s="35">
        <v>322.7756</v>
      </c>
      <c r="E114" s="44">
        <v>2.4</v>
      </c>
      <c r="F114" s="35">
        <v>10.88</v>
      </c>
      <c r="G114" s="33" t="s">
        <v>1018</v>
      </c>
      <c r="H114" s="33" t="s">
        <v>427</v>
      </c>
      <c r="I114" s="35">
        <v>1.2093</v>
      </c>
      <c r="J114" s="35">
        <v>2.8355000000000001</v>
      </c>
      <c r="K114" s="35">
        <v>6.1463000000000001</v>
      </c>
      <c r="L114" s="35">
        <v>12.396699999999999</v>
      </c>
      <c r="M114" s="35"/>
      <c r="N114" s="35"/>
      <c r="O114" s="35"/>
      <c r="P114" s="35"/>
      <c r="Q114" s="35"/>
      <c r="R114" s="35"/>
      <c r="S114" s="35"/>
      <c r="T114" s="35"/>
      <c r="U114" s="35"/>
      <c r="V114" s="35">
        <v>8.8000000000000007</v>
      </c>
      <c r="W114" s="43">
        <v>12</v>
      </c>
      <c r="X114" s="43">
        <v>4</v>
      </c>
      <c r="Y114" s="43">
        <v>3</v>
      </c>
      <c r="Z114" s="43">
        <v>3</v>
      </c>
      <c r="AA114" s="43"/>
      <c r="AB114" s="43"/>
      <c r="AC114" s="43"/>
      <c r="AD114" s="43"/>
      <c r="AE114" s="43"/>
      <c r="AF114" s="43"/>
      <c r="AG114" s="43"/>
      <c r="AH114" s="43"/>
      <c r="AI114" s="43"/>
      <c r="AJ114" s="43">
        <v>175</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1019</v>
      </c>
      <c r="C115" s="34">
        <v>44536</v>
      </c>
      <c r="D115" s="35">
        <v>271.7457</v>
      </c>
      <c r="E115" s="44">
        <v>2.34</v>
      </c>
      <c r="F115" s="35">
        <v>14.132899999999999</v>
      </c>
      <c r="G115" s="33" t="s">
        <v>1020</v>
      </c>
      <c r="H115" s="33" t="s">
        <v>352</v>
      </c>
      <c r="I115" s="35">
        <v>0.1077</v>
      </c>
      <c r="J115" s="35">
        <v>0.44490000000000002</v>
      </c>
      <c r="K115" s="35">
        <v>3.2103000000000002</v>
      </c>
      <c r="L115" s="35">
        <v>6.9321000000000002</v>
      </c>
      <c r="M115" s="35">
        <v>1.0041</v>
      </c>
      <c r="N115" s="35">
        <v>6.8052999999999999</v>
      </c>
      <c r="O115" s="35">
        <v>11.3423</v>
      </c>
      <c r="P115" s="35">
        <v>13.0389</v>
      </c>
      <c r="Q115" s="35">
        <v>11.770200000000001</v>
      </c>
      <c r="R115" s="35"/>
      <c r="S115" s="35"/>
      <c r="T115" s="35"/>
      <c r="U115" s="35"/>
      <c r="V115" s="35">
        <v>12.0931</v>
      </c>
      <c r="W115" s="43">
        <v>118</v>
      </c>
      <c r="X115" s="43">
        <v>75</v>
      </c>
      <c r="Y115" s="43">
        <v>38</v>
      </c>
      <c r="Z115" s="43">
        <v>65</v>
      </c>
      <c r="AA115" s="43">
        <v>44</v>
      </c>
      <c r="AB115" s="43">
        <v>84</v>
      </c>
      <c r="AC115" s="43">
        <v>161</v>
      </c>
      <c r="AD115" s="43">
        <v>131</v>
      </c>
      <c r="AE115" s="43">
        <v>114</v>
      </c>
      <c r="AF115" s="43"/>
      <c r="AG115" s="43"/>
      <c r="AH115" s="43"/>
      <c r="AI115" s="43"/>
      <c r="AJ115" s="43">
        <v>163</v>
      </c>
      <c r="AK115" s="35">
        <v>3.1395</v>
      </c>
      <c r="AL115" s="35">
        <v>1.8552</v>
      </c>
      <c r="AM115" s="35">
        <v>6.1303999999999998</v>
      </c>
      <c r="AN115" s="35">
        <v>0.76019999999999999</v>
      </c>
      <c r="AO115" s="35">
        <v>58164.769039999999</v>
      </c>
      <c r="AP115" s="35">
        <v>71.008200000000002</v>
      </c>
      <c r="AQ115" s="35">
        <v>13.945</v>
      </c>
      <c r="AR115" s="35">
        <v>10.0909</v>
      </c>
      <c r="AS115" s="35">
        <v>4.9560000000000004</v>
      </c>
    </row>
    <row r="116" spans="1:45" x14ac:dyDescent="0.25">
      <c r="A116">
        <v>45724</v>
      </c>
      <c r="B116" s="33" t="s">
        <v>1021</v>
      </c>
      <c r="C116" s="34">
        <v>44508</v>
      </c>
      <c r="D116" s="35">
        <v>217.91759999999999</v>
      </c>
      <c r="E116" s="44">
        <v>2.35</v>
      </c>
      <c r="F116" s="35">
        <v>17.096800000000002</v>
      </c>
      <c r="G116" s="33" t="s">
        <v>430</v>
      </c>
      <c r="H116" s="33" t="s">
        <v>352</v>
      </c>
      <c r="I116" s="35">
        <v>0.31630000000000003</v>
      </c>
      <c r="J116" s="35">
        <v>-0.57110000000000005</v>
      </c>
      <c r="K116" s="35">
        <v>-0.87719999999999998</v>
      </c>
      <c r="L116" s="35">
        <v>3.8271000000000002</v>
      </c>
      <c r="M116" s="35">
        <v>5.79E-2</v>
      </c>
      <c r="N116" s="35">
        <v>21.116499999999998</v>
      </c>
      <c r="O116" s="35">
        <v>43.9803</v>
      </c>
      <c r="P116" s="35">
        <v>34.911999999999999</v>
      </c>
      <c r="Q116" s="35">
        <v>20.3003</v>
      </c>
      <c r="R116" s="35"/>
      <c r="S116" s="35"/>
      <c r="T116" s="35"/>
      <c r="U116" s="35"/>
      <c r="V116" s="35">
        <v>18.8415</v>
      </c>
      <c r="W116" s="43">
        <v>68</v>
      </c>
      <c r="X116" s="43">
        <v>181</v>
      </c>
      <c r="Y116" s="43">
        <v>201</v>
      </c>
      <c r="Z116" s="43">
        <v>169</v>
      </c>
      <c r="AA116" s="43">
        <v>55</v>
      </c>
      <c r="AB116" s="43">
        <v>12</v>
      </c>
      <c r="AC116" s="43">
        <v>12</v>
      </c>
      <c r="AD116" s="43">
        <v>33</v>
      </c>
      <c r="AE116" s="43">
        <v>55</v>
      </c>
      <c r="AF116" s="43"/>
      <c r="AG116" s="43"/>
      <c r="AH116" s="43"/>
      <c r="AI116" s="43"/>
      <c r="AJ116" s="43">
        <v>83</v>
      </c>
      <c r="AK116" s="35">
        <v>0.91830000000000001</v>
      </c>
      <c r="AL116" s="35">
        <v>1.0004999999999999</v>
      </c>
      <c r="AM116" s="35">
        <v>21.363199999999999</v>
      </c>
      <c r="AN116" s="35">
        <v>0.90869999999999995</v>
      </c>
      <c r="AO116" s="35">
        <v>12025.692449999999</v>
      </c>
      <c r="AP116" s="35">
        <v>35.402200000000001</v>
      </c>
      <c r="AQ116" s="35">
        <v>26.132400000000001</v>
      </c>
      <c r="AR116" s="35">
        <v>32.526800000000001</v>
      </c>
      <c r="AS116" s="35">
        <v>5.9386000000000001</v>
      </c>
    </row>
    <row r="117" spans="1:45" x14ac:dyDescent="0.25">
      <c r="A117">
        <v>46629</v>
      </c>
      <c r="B117" s="33" t="s">
        <v>1022</v>
      </c>
      <c r="C117" s="34">
        <v>44984</v>
      </c>
      <c r="D117" s="35">
        <v>1031.0025000000001</v>
      </c>
      <c r="E117" s="44">
        <v>2.19</v>
      </c>
      <c r="F117" s="35">
        <v>14.887</v>
      </c>
      <c r="G117" s="33" t="s">
        <v>1023</v>
      </c>
      <c r="H117" s="33" t="s">
        <v>444</v>
      </c>
      <c r="I117" s="35">
        <v>8.0699999999999994E-2</v>
      </c>
      <c r="J117" s="35">
        <v>0.37080000000000002</v>
      </c>
      <c r="K117" s="35">
        <v>2.7682000000000002</v>
      </c>
      <c r="L117" s="35">
        <v>6.5488</v>
      </c>
      <c r="M117" s="35">
        <v>1.3134999999999999</v>
      </c>
      <c r="N117" s="35">
        <v>9.2704000000000004</v>
      </c>
      <c r="O117" s="35">
        <v>17.4146</v>
      </c>
      <c r="P117" s="35"/>
      <c r="Q117" s="35"/>
      <c r="R117" s="35"/>
      <c r="S117" s="35"/>
      <c r="T117" s="35"/>
      <c r="U117" s="35"/>
      <c r="V117" s="35">
        <v>24.697600000000001</v>
      </c>
      <c r="W117" s="43">
        <v>126</v>
      </c>
      <c r="X117" s="43">
        <v>83</v>
      </c>
      <c r="Y117" s="43">
        <v>68</v>
      </c>
      <c r="Z117" s="43">
        <v>82</v>
      </c>
      <c r="AA117" s="43">
        <v>41</v>
      </c>
      <c r="AB117" s="43">
        <v>58</v>
      </c>
      <c r="AC117" s="43">
        <v>143</v>
      </c>
      <c r="AD117" s="43"/>
      <c r="AE117" s="43"/>
      <c r="AF117" s="43"/>
      <c r="AG117" s="43"/>
      <c r="AH117" s="43"/>
      <c r="AI117" s="43"/>
      <c r="AJ117" s="43">
        <v>45</v>
      </c>
      <c r="AK117" s="35">
        <v>10.584</v>
      </c>
      <c r="AL117" s="35">
        <v>6.3659999999999997</v>
      </c>
      <c r="AM117" s="35">
        <v>3.0505</v>
      </c>
      <c r="AN117" s="35">
        <v>0.6149</v>
      </c>
      <c r="AO117" s="35">
        <v>58836.60385</v>
      </c>
      <c r="AP117" s="35">
        <v>70.004400000000004</v>
      </c>
      <c r="AQ117" s="35">
        <v>11.537000000000001</v>
      </c>
      <c r="AR117" s="35">
        <v>10.8772</v>
      </c>
      <c r="AS117" s="35">
        <v>7.5814000000000004</v>
      </c>
    </row>
    <row r="118" spans="1:45" x14ac:dyDescent="0.25">
      <c r="A118">
        <v>46472</v>
      </c>
      <c r="B118" s="33" t="s">
        <v>1024</v>
      </c>
      <c r="C118" s="34">
        <v>44832</v>
      </c>
      <c r="D118" s="35">
        <v>2675.7332999999999</v>
      </c>
      <c r="E118" s="44">
        <v>1.95</v>
      </c>
      <c r="F118" s="35">
        <v>16.065000000000001</v>
      </c>
      <c r="G118" s="33" t="s">
        <v>1025</v>
      </c>
      <c r="H118" s="33" t="s">
        <v>1026</v>
      </c>
      <c r="I118" s="35">
        <v>0.21210000000000001</v>
      </c>
      <c r="J118" s="35">
        <v>-0.26079999999999998</v>
      </c>
      <c r="K118" s="35">
        <v>1.7608999999999999</v>
      </c>
      <c r="L118" s="35">
        <v>5.6630000000000003</v>
      </c>
      <c r="M118" s="35">
        <v>-1.0653999999999999</v>
      </c>
      <c r="N118" s="35">
        <v>9.2040000000000006</v>
      </c>
      <c r="O118" s="35">
        <v>31.853300000000001</v>
      </c>
      <c r="P118" s="35">
        <v>25.6447</v>
      </c>
      <c r="Q118" s="35"/>
      <c r="R118" s="35"/>
      <c r="S118" s="35"/>
      <c r="T118" s="35"/>
      <c r="U118" s="35"/>
      <c r="V118" s="35">
        <v>23.815000000000001</v>
      </c>
      <c r="W118" s="43">
        <v>92</v>
      </c>
      <c r="X118" s="43">
        <v>159</v>
      </c>
      <c r="Y118" s="43">
        <v>125</v>
      </c>
      <c r="Z118" s="43">
        <v>108</v>
      </c>
      <c r="AA118" s="43">
        <v>81</v>
      </c>
      <c r="AB118" s="43">
        <v>59</v>
      </c>
      <c r="AC118" s="43">
        <v>58</v>
      </c>
      <c r="AD118" s="43">
        <v>80</v>
      </c>
      <c r="AE118" s="43"/>
      <c r="AF118" s="43"/>
      <c r="AG118" s="43"/>
      <c r="AH118" s="43"/>
      <c r="AI118" s="43"/>
      <c r="AJ118" s="43">
        <v>51</v>
      </c>
      <c r="AK118" s="35">
        <v>0.61209999999999998</v>
      </c>
      <c r="AL118" s="35">
        <v>2.7217000000000002</v>
      </c>
      <c r="AM118" s="35">
        <v>9.4481999999999999</v>
      </c>
      <c r="AN118" s="35">
        <v>0.89119999999999999</v>
      </c>
      <c r="AO118" s="35">
        <v>26161.19066</v>
      </c>
      <c r="AP118" s="35">
        <v>49.547400000000003</v>
      </c>
      <c r="AQ118" s="35">
        <v>17.146100000000001</v>
      </c>
      <c r="AR118" s="35">
        <v>26.9755</v>
      </c>
      <c r="AS118" s="35">
        <v>6.3311000000000002</v>
      </c>
    </row>
    <row r="119" spans="1:45" x14ac:dyDescent="0.25">
      <c r="A119">
        <v>47948</v>
      </c>
      <c r="B119" s="33" t="s">
        <v>1027</v>
      </c>
      <c r="C119" s="34">
        <v>45246</v>
      </c>
      <c r="D119" s="35">
        <v>1110.5363</v>
      </c>
      <c r="E119" s="44">
        <v>2.15</v>
      </c>
      <c r="F119" s="35">
        <v>13.574</v>
      </c>
      <c r="G119" s="33" t="s">
        <v>443</v>
      </c>
      <c r="H119" s="33" t="s">
        <v>200</v>
      </c>
      <c r="I119" s="35">
        <v>0.16969999999999999</v>
      </c>
      <c r="J119" s="35">
        <v>-0.38890000000000002</v>
      </c>
      <c r="K119" s="35">
        <v>-0.73860000000000003</v>
      </c>
      <c r="L119" s="35">
        <v>4.3993000000000002</v>
      </c>
      <c r="M119" s="35">
        <v>-6.3281000000000001</v>
      </c>
      <c r="N119" s="35">
        <v>9.9019999999999992</v>
      </c>
      <c r="O119" s="35">
        <v>31.952999999999999</v>
      </c>
      <c r="P119" s="35"/>
      <c r="Q119" s="35"/>
      <c r="R119" s="35"/>
      <c r="S119" s="35"/>
      <c r="T119" s="35"/>
      <c r="U119" s="35"/>
      <c r="V119" s="35">
        <v>32.531500000000001</v>
      </c>
      <c r="W119" s="43">
        <v>103</v>
      </c>
      <c r="X119" s="43">
        <v>167</v>
      </c>
      <c r="Y119" s="43">
        <v>198</v>
      </c>
      <c r="Z119" s="43">
        <v>155</v>
      </c>
      <c r="AA119" s="43">
        <v>180</v>
      </c>
      <c r="AB119" s="43">
        <v>52</v>
      </c>
      <c r="AC119" s="43">
        <v>56</v>
      </c>
      <c r="AD119" s="43"/>
      <c r="AE119" s="43"/>
      <c r="AF119" s="43"/>
      <c r="AG119" s="43"/>
      <c r="AH119" s="43"/>
      <c r="AI119" s="43"/>
      <c r="AJ119" s="43">
        <v>26</v>
      </c>
      <c r="AK119" s="35">
        <v>24.839300000000001</v>
      </c>
      <c r="AL119" s="35">
        <v>18.6357</v>
      </c>
      <c r="AM119" s="35">
        <v>1.5394000000000001</v>
      </c>
      <c r="AN119" s="35">
        <v>0.15740000000000001</v>
      </c>
      <c r="AO119" s="35">
        <v>27361.594089999999</v>
      </c>
      <c r="AP119" s="35">
        <v>57.214799999999997</v>
      </c>
      <c r="AQ119" s="35">
        <v>4.7416</v>
      </c>
      <c r="AR119" s="35">
        <v>31.030799999999999</v>
      </c>
      <c r="AS119" s="35">
        <v>7.0129000000000001</v>
      </c>
    </row>
    <row r="120" spans="1:45" x14ac:dyDescent="0.25">
      <c r="A120">
        <v>44147</v>
      </c>
      <c r="B120" s="33" t="s">
        <v>1028</v>
      </c>
      <c r="C120" s="34">
        <v>44176</v>
      </c>
      <c r="D120" s="35">
        <v>940.39949999999999</v>
      </c>
      <c r="E120" s="44">
        <v>2.23</v>
      </c>
      <c r="F120" s="35">
        <v>17.224</v>
      </c>
      <c r="G120" s="33" t="s">
        <v>1029</v>
      </c>
      <c r="H120" s="33" t="s">
        <v>268</v>
      </c>
      <c r="I120" s="35">
        <v>-0.33560000000000001</v>
      </c>
      <c r="J120" s="35">
        <v>9.2999999999999999E-2</v>
      </c>
      <c r="K120" s="35">
        <v>1.6645000000000001</v>
      </c>
      <c r="L120" s="35">
        <v>5.1976000000000004</v>
      </c>
      <c r="M120" s="35">
        <v>-3.5177999999999998</v>
      </c>
      <c r="N120" s="35">
        <v>3.3294999999999999</v>
      </c>
      <c r="O120" s="35">
        <v>18.9831</v>
      </c>
      <c r="P120" s="35">
        <v>18.7864</v>
      </c>
      <c r="Q120" s="35">
        <v>12.358000000000001</v>
      </c>
      <c r="R120" s="35">
        <v>14.4964</v>
      </c>
      <c r="S120" s="35"/>
      <c r="T120" s="35"/>
      <c r="U120" s="35"/>
      <c r="V120" s="35">
        <v>14.4542</v>
      </c>
      <c r="W120" s="43">
        <v>202</v>
      </c>
      <c r="X120" s="43">
        <v>115</v>
      </c>
      <c r="Y120" s="43">
        <v>128</v>
      </c>
      <c r="Z120" s="43">
        <v>129</v>
      </c>
      <c r="AA120" s="43">
        <v>141</v>
      </c>
      <c r="AB120" s="43">
        <v>121</v>
      </c>
      <c r="AC120" s="43">
        <v>138</v>
      </c>
      <c r="AD120" s="43">
        <v>120</v>
      </c>
      <c r="AE120" s="43">
        <v>111</v>
      </c>
      <c r="AF120" s="43">
        <v>102</v>
      </c>
      <c r="AG120" s="43"/>
      <c r="AH120" s="43"/>
      <c r="AI120" s="43"/>
      <c r="AJ120" s="43">
        <v>140</v>
      </c>
      <c r="AK120" s="35">
        <v>-1.0623</v>
      </c>
      <c r="AL120" s="35">
        <v>0.66349999999999998</v>
      </c>
      <c r="AM120" s="35">
        <v>14.3142</v>
      </c>
      <c r="AN120" s="35">
        <v>0.9204</v>
      </c>
      <c r="AO120" s="35">
        <v>47280.479899999998</v>
      </c>
      <c r="AP120" s="35">
        <v>83.853300000000004</v>
      </c>
      <c r="AQ120" s="35">
        <v>12.8642</v>
      </c>
      <c r="AR120" s="35">
        <v>2.4449000000000001</v>
      </c>
      <c r="AS120" s="35">
        <v>0.83760000000000001</v>
      </c>
    </row>
    <row r="121" spans="1:45" x14ac:dyDescent="0.25">
      <c r="A121">
        <v>47949</v>
      </c>
      <c r="B121" s="33" t="s">
        <v>1030</v>
      </c>
      <c r="C121" s="34">
        <v>45271</v>
      </c>
      <c r="D121" s="35">
        <v>418.73660000000001</v>
      </c>
      <c r="E121" s="44">
        <v>2.39</v>
      </c>
      <c r="F121" s="35">
        <v>13.808</v>
      </c>
      <c r="G121" s="33" t="s">
        <v>1023</v>
      </c>
      <c r="H121" s="33" t="s">
        <v>200</v>
      </c>
      <c r="I121" s="35">
        <v>0.11600000000000001</v>
      </c>
      <c r="J121" s="35">
        <v>-0.98950000000000005</v>
      </c>
      <c r="K121" s="35">
        <v>-1.5964</v>
      </c>
      <c r="L121" s="35">
        <v>3.3765000000000001</v>
      </c>
      <c r="M121" s="35">
        <v>-1.4770000000000001</v>
      </c>
      <c r="N121" s="35">
        <v>17.725300000000001</v>
      </c>
      <c r="O121" s="35">
        <v>38.08</v>
      </c>
      <c r="P121" s="35"/>
      <c r="Q121" s="35"/>
      <c r="R121" s="35"/>
      <c r="S121" s="35"/>
      <c r="T121" s="35"/>
      <c r="U121" s="35"/>
      <c r="V121" s="35">
        <v>37.3613</v>
      </c>
      <c r="W121" s="43">
        <v>116</v>
      </c>
      <c r="X121" s="43">
        <v>205</v>
      </c>
      <c r="Y121" s="43">
        <v>211</v>
      </c>
      <c r="Z121" s="43">
        <v>182</v>
      </c>
      <c r="AA121" s="43">
        <v>87</v>
      </c>
      <c r="AB121" s="43">
        <v>22</v>
      </c>
      <c r="AC121" s="43">
        <v>28</v>
      </c>
      <c r="AD121" s="43"/>
      <c r="AE121" s="43"/>
      <c r="AF121" s="43"/>
      <c r="AG121" s="43"/>
      <c r="AH121" s="43"/>
      <c r="AI121" s="43"/>
      <c r="AJ121" s="43">
        <v>18</v>
      </c>
      <c r="AK121" s="35">
        <v>19.032299999999999</v>
      </c>
      <c r="AL121" s="35">
        <v>56.308300000000003</v>
      </c>
      <c r="AM121" s="35">
        <v>0.6099</v>
      </c>
      <c r="AN121" s="35">
        <v>0.41139999999999999</v>
      </c>
      <c r="AO121" s="35">
        <v>11803.96416</v>
      </c>
      <c r="AP121" s="35">
        <v>41.100299999999997</v>
      </c>
      <c r="AQ121" s="35">
        <v>25.100300000000001</v>
      </c>
      <c r="AR121" s="35">
        <v>31.343499999999999</v>
      </c>
      <c r="AS121" s="35">
        <v>2.4559000000000002</v>
      </c>
    </row>
    <row r="122" spans="1:45" x14ac:dyDescent="0.25">
      <c r="A122">
        <v>1973</v>
      </c>
      <c r="B122" s="33" t="s">
        <v>441</v>
      </c>
      <c r="C122" s="34">
        <v>38560</v>
      </c>
      <c r="D122" s="35">
        <v>4034.3296999999998</v>
      </c>
      <c r="E122" s="44">
        <v>1.87</v>
      </c>
      <c r="F122" s="35">
        <v>152.58500000000001</v>
      </c>
      <c r="G122" s="33" t="s">
        <v>440</v>
      </c>
      <c r="H122" s="33" t="s">
        <v>188</v>
      </c>
      <c r="I122" s="35">
        <v>0.32019999999999998</v>
      </c>
      <c r="J122" s="35">
        <v>0.51580000000000004</v>
      </c>
      <c r="K122" s="35">
        <v>1.9645999999999999</v>
      </c>
      <c r="L122" s="35">
        <v>6.1623000000000001</v>
      </c>
      <c r="M122" s="35">
        <v>-2.2273000000000001</v>
      </c>
      <c r="N122" s="35">
        <v>5.8699000000000003</v>
      </c>
      <c r="O122" s="35">
        <v>30.478100000000001</v>
      </c>
      <c r="P122" s="35">
        <v>30.6386</v>
      </c>
      <c r="Q122" s="35">
        <v>22.957699999999999</v>
      </c>
      <c r="R122" s="35">
        <v>25.036799999999999</v>
      </c>
      <c r="S122" s="35">
        <v>22.828700000000001</v>
      </c>
      <c r="T122" s="35">
        <v>18.000800000000002</v>
      </c>
      <c r="U122" s="35">
        <v>16.384499999999999</v>
      </c>
      <c r="V122" s="35">
        <v>15.0793</v>
      </c>
      <c r="W122" s="43">
        <v>67</v>
      </c>
      <c r="X122" s="43">
        <v>64</v>
      </c>
      <c r="Y122" s="43">
        <v>114</v>
      </c>
      <c r="Z122" s="43">
        <v>96</v>
      </c>
      <c r="AA122" s="43">
        <v>105</v>
      </c>
      <c r="AB122" s="43">
        <v>96</v>
      </c>
      <c r="AC122" s="43">
        <v>67</v>
      </c>
      <c r="AD122" s="43">
        <v>48</v>
      </c>
      <c r="AE122" s="43">
        <v>35</v>
      </c>
      <c r="AF122" s="43">
        <v>41</v>
      </c>
      <c r="AG122" s="43">
        <v>56</v>
      </c>
      <c r="AH122" s="43">
        <v>22</v>
      </c>
      <c r="AI122" s="43">
        <v>28</v>
      </c>
      <c r="AJ122" s="43">
        <v>133</v>
      </c>
      <c r="AK122" s="35">
        <v>1.2194</v>
      </c>
      <c r="AL122" s="35">
        <v>1.1273</v>
      </c>
      <c r="AM122" s="35">
        <v>17.902100000000001</v>
      </c>
      <c r="AN122" s="35">
        <v>1.2293000000000001</v>
      </c>
      <c r="AO122" s="35">
        <v>35680.07647</v>
      </c>
      <c r="AP122" s="35">
        <v>58.6218</v>
      </c>
      <c r="AQ122" s="35">
        <v>15.6783</v>
      </c>
      <c r="AR122" s="35">
        <v>19.726900000000001</v>
      </c>
      <c r="AS122" s="35">
        <v>5.9729999999999999</v>
      </c>
    </row>
    <row r="123" spans="1:45" x14ac:dyDescent="0.25">
      <c r="A123">
        <v>4228</v>
      </c>
      <c r="B123" s="33" t="s">
        <v>1031</v>
      </c>
      <c r="C123" s="34">
        <v>39503</v>
      </c>
      <c r="D123" s="35">
        <v>2395.2669000000001</v>
      </c>
      <c r="E123" s="44">
        <v>1.99</v>
      </c>
      <c r="F123" s="35">
        <v>70.855999999999995</v>
      </c>
      <c r="G123" s="33" t="s">
        <v>1032</v>
      </c>
      <c r="H123" s="33" t="s">
        <v>188</v>
      </c>
      <c r="I123" s="35">
        <v>0.70640000000000003</v>
      </c>
      <c r="J123" s="35">
        <v>1.3937999999999999</v>
      </c>
      <c r="K123" s="35">
        <v>3.96</v>
      </c>
      <c r="L123" s="35">
        <v>10.004300000000001</v>
      </c>
      <c r="M123" s="35">
        <v>-1.0723</v>
      </c>
      <c r="N123" s="35">
        <v>2.3029000000000002</v>
      </c>
      <c r="O123" s="35">
        <v>41.641199999999998</v>
      </c>
      <c r="P123" s="35">
        <v>37.0655</v>
      </c>
      <c r="Q123" s="35">
        <v>29.688600000000001</v>
      </c>
      <c r="R123" s="35">
        <v>36.291400000000003</v>
      </c>
      <c r="S123" s="35">
        <v>29.402100000000001</v>
      </c>
      <c r="T123" s="35">
        <v>17.485499999999998</v>
      </c>
      <c r="U123" s="35">
        <v>17.334499999999998</v>
      </c>
      <c r="V123" s="35">
        <v>12.3466</v>
      </c>
      <c r="W123" s="43">
        <v>26</v>
      </c>
      <c r="X123" s="43">
        <v>15</v>
      </c>
      <c r="Y123" s="43">
        <v>21</v>
      </c>
      <c r="Z123" s="43">
        <v>12</v>
      </c>
      <c r="AA123" s="43">
        <v>82</v>
      </c>
      <c r="AB123" s="43">
        <v>131</v>
      </c>
      <c r="AC123" s="43">
        <v>18</v>
      </c>
      <c r="AD123" s="43">
        <v>22</v>
      </c>
      <c r="AE123" s="43">
        <v>12</v>
      </c>
      <c r="AF123" s="43">
        <v>8</v>
      </c>
      <c r="AG123" s="43">
        <v>16</v>
      </c>
      <c r="AH123" s="43">
        <v>27</v>
      </c>
      <c r="AI123" s="43">
        <v>19</v>
      </c>
      <c r="AJ123" s="43">
        <v>162</v>
      </c>
      <c r="AK123" s="35">
        <v>11.924799999999999</v>
      </c>
      <c r="AL123" s="35">
        <v>1.8124</v>
      </c>
      <c r="AM123" s="35">
        <v>16.1813</v>
      </c>
      <c r="AN123" s="35">
        <v>0.73019999999999996</v>
      </c>
      <c r="AO123" s="35">
        <v>13984.23252</v>
      </c>
      <c r="AP123" s="35">
        <v>31.9527</v>
      </c>
      <c r="AQ123" s="35">
        <v>20.231000000000002</v>
      </c>
      <c r="AR123" s="35">
        <v>42.0002</v>
      </c>
      <c r="AS123" s="35">
        <v>5.8160999999999996</v>
      </c>
    </row>
    <row r="124" spans="1:45" x14ac:dyDescent="0.25">
      <c r="A124">
        <v>46107</v>
      </c>
      <c r="B124" s="33" t="s">
        <v>1033</v>
      </c>
      <c r="C124" s="34">
        <v>44614</v>
      </c>
      <c r="D124" s="35">
        <v>2452.6376</v>
      </c>
      <c r="E124" s="44">
        <v>1.96</v>
      </c>
      <c r="F124" s="35">
        <v>18.811</v>
      </c>
      <c r="G124" s="33" t="s">
        <v>1034</v>
      </c>
      <c r="H124" s="33" t="s">
        <v>1026</v>
      </c>
      <c r="I124" s="35">
        <v>0.50760000000000005</v>
      </c>
      <c r="J124" s="35">
        <v>0.57210000000000005</v>
      </c>
      <c r="K124" s="35">
        <v>2.0893999999999999</v>
      </c>
      <c r="L124" s="35">
        <v>6.4573</v>
      </c>
      <c r="M124" s="35">
        <v>-3.1808000000000001</v>
      </c>
      <c r="N124" s="35">
        <v>0.66900000000000004</v>
      </c>
      <c r="O124" s="35">
        <v>32.7898</v>
      </c>
      <c r="P124" s="35">
        <v>29.5747</v>
      </c>
      <c r="Q124" s="35"/>
      <c r="R124" s="35"/>
      <c r="S124" s="35"/>
      <c r="T124" s="35"/>
      <c r="U124" s="35"/>
      <c r="V124" s="35">
        <v>25.150400000000001</v>
      </c>
      <c r="W124" s="43">
        <v>44</v>
      </c>
      <c r="X124" s="43">
        <v>60</v>
      </c>
      <c r="Y124" s="43">
        <v>103</v>
      </c>
      <c r="Z124" s="43">
        <v>87</v>
      </c>
      <c r="AA124" s="43">
        <v>132</v>
      </c>
      <c r="AB124" s="43">
        <v>151</v>
      </c>
      <c r="AC124" s="43">
        <v>53</v>
      </c>
      <c r="AD124" s="43">
        <v>56</v>
      </c>
      <c r="AE124" s="43"/>
      <c r="AF124" s="43"/>
      <c r="AG124" s="43"/>
      <c r="AH124" s="43"/>
      <c r="AI124" s="43"/>
      <c r="AJ124" s="43">
        <v>44</v>
      </c>
      <c r="AK124" s="35">
        <v>-3.0853999999999999</v>
      </c>
      <c r="AL124" s="35">
        <v>1.7225999999999999</v>
      </c>
      <c r="AM124" s="35">
        <v>15.686400000000001</v>
      </c>
      <c r="AN124" s="35">
        <v>0.79620000000000002</v>
      </c>
      <c r="AO124" s="35">
        <v>20147.41042</v>
      </c>
      <c r="AP124" s="35">
        <v>53.600200000000001</v>
      </c>
      <c r="AQ124" s="35">
        <v>23.585999999999999</v>
      </c>
      <c r="AR124" s="35">
        <v>15.7003</v>
      </c>
      <c r="AS124" s="35">
        <v>7.1135000000000002</v>
      </c>
    </row>
    <row r="125" spans="1:45" x14ac:dyDescent="0.25">
      <c r="A125">
        <v>49046</v>
      </c>
      <c r="B125" s="33" t="s">
        <v>1035</v>
      </c>
      <c r="C125" s="34">
        <v>45593</v>
      </c>
      <c r="D125" s="35">
        <v>2410.0113000000001</v>
      </c>
      <c r="E125" s="44">
        <v>1.97</v>
      </c>
      <c r="F125" s="35">
        <v>10.35</v>
      </c>
      <c r="G125" s="33" t="s">
        <v>1036</v>
      </c>
      <c r="H125" s="33" t="s">
        <v>268</v>
      </c>
      <c r="I125" s="35">
        <v>0.38800000000000001</v>
      </c>
      <c r="J125" s="35">
        <v>0.505</v>
      </c>
      <c r="K125" s="35">
        <v>0.65159999999999996</v>
      </c>
      <c r="L125" s="35">
        <v>4.5137999999999998</v>
      </c>
      <c r="M125" s="35"/>
      <c r="N125" s="35"/>
      <c r="O125" s="35"/>
      <c r="P125" s="35"/>
      <c r="Q125" s="35"/>
      <c r="R125" s="35"/>
      <c r="S125" s="35"/>
      <c r="T125" s="35"/>
      <c r="U125" s="35"/>
      <c r="V125" s="35">
        <v>3.5</v>
      </c>
      <c r="W125" s="43">
        <v>56</v>
      </c>
      <c r="X125" s="43">
        <v>66</v>
      </c>
      <c r="Y125" s="43">
        <v>172</v>
      </c>
      <c r="Z125" s="43">
        <v>151</v>
      </c>
      <c r="AA125" s="43"/>
      <c r="AB125" s="43"/>
      <c r="AC125" s="43"/>
      <c r="AD125" s="43"/>
      <c r="AE125" s="43"/>
      <c r="AF125" s="43"/>
      <c r="AG125" s="43"/>
      <c r="AH125" s="43"/>
      <c r="AI125" s="43"/>
      <c r="AJ125" s="43">
        <v>194</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1037</v>
      </c>
      <c r="C126" s="34">
        <v>43763</v>
      </c>
      <c r="D126" s="35">
        <v>2693.5931999999998</v>
      </c>
      <c r="E126" s="44">
        <v>1.88</v>
      </c>
      <c r="F126" s="35">
        <v>30.847000000000001</v>
      </c>
      <c r="G126" s="33" t="s">
        <v>808</v>
      </c>
      <c r="H126" s="33" t="s">
        <v>222</v>
      </c>
      <c r="I126" s="35">
        <v>-0.28449999999999998</v>
      </c>
      <c r="J126" s="35">
        <v>-0.1069</v>
      </c>
      <c r="K126" s="35">
        <v>3.0087000000000002</v>
      </c>
      <c r="L126" s="35">
        <v>6.3470000000000004</v>
      </c>
      <c r="M126" s="35">
        <v>-0.3392</v>
      </c>
      <c r="N126" s="35">
        <v>8.9115000000000002</v>
      </c>
      <c r="O126" s="35">
        <v>34.927</v>
      </c>
      <c r="P126" s="35">
        <v>32.015999999999998</v>
      </c>
      <c r="Q126" s="35">
        <v>17.776599999999998</v>
      </c>
      <c r="R126" s="35">
        <v>23.584099999999999</v>
      </c>
      <c r="S126" s="35">
        <v>24.851099999999999</v>
      </c>
      <c r="T126" s="35"/>
      <c r="U126" s="35"/>
      <c r="V126" s="35">
        <v>24.503799999999998</v>
      </c>
      <c r="W126" s="43">
        <v>199</v>
      </c>
      <c r="X126" s="43">
        <v>143</v>
      </c>
      <c r="Y126" s="43">
        <v>51</v>
      </c>
      <c r="Z126" s="43">
        <v>90</v>
      </c>
      <c r="AA126" s="43">
        <v>65</v>
      </c>
      <c r="AB126" s="43">
        <v>63</v>
      </c>
      <c r="AC126" s="43">
        <v>45</v>
      </c>
      <c r="AD126" s="43">
        <v>41</v>
      </c>
      <c r="AE126" s="43">
        <v>74</v>
      </c>
      <c r="AF126" s="43">
        <v>49</v>
      </c>
      <c r="AG126" s="43">
        <v>42</v>
      </c>
      <c r="AH126" s="43"/>
      <c r="AI126" s="43"/>
      <c r="AJ126" s="43">
        <v>46</v>
      </c>
      <c r="AK126" s="35">
        <v>-4.1265999999999998</v>
      </c>
      <c r="AL126" s="35">
        <v>0.83120000000000005</v>
      </c>
      <c r="AM126" s="35">
        <v>19.083300000000001</v>
      </c>
      <c r="AN126" s="35">
        <v>1.2964</v>
      </c>
      <c r="AO126" s="35">
        <v>23708.227309999998</v>
      </c>
      <c r="AP126" s="35">
        <v>36.221800000000002</v>
      </c>
      <c r="AQ126" s="35">
        <v>24.8963</v>
      </c>
      <c r="AR126" s="35">
        <v>17.235299999999999</v>
      </c>
      <c r="AS126" s="35">
        <v>21.646599999999999</v>
      </c>
    </row>
    <row r="127" spans="1:45" x14ac:dyDescent="0.25">
      <c r="A127">
        <v>48083</v>
      </c>
      <c r="B127" s="33" t="s">
        <v>1038</v>
      </c>
      <c r="C127" s="34">
        <v>45140</v>
      </c>
      <c r="D127" s="35">
        <v>847.43409999999994</v>
      </c>
      <c r="E127" s="44">
        <v>1.41</v>
      </c>
      <c r="F127" s="35">
        <v>15.263</v>
      </c>
      <c r="G127" s="33" t="s">
        <v>1039</v>
      </c>
      <c r="H127" s="33" t="s">
        <v>249</v>
      </c>
      <c r="I127" s="35">
        <v>3.2800000000000003E-2</v>
      </c>
      <c r="J127" s="35">
        <v>0.73919999999999997</v>
      </c>
      <c r="K127" s="35">
        <v>1.5569999999999999</v>
      </c>
      <c r="L127" s="35">
        <v>5.1459999999999999</v>
      </c>
      <c r="M127" s="35">
        <v>-4.6955999999999998</v>
      </c>
      <c r="N127" s="35">
        <v>-1.2679</v>
      </c>
      <c r="O127" s="35">
        <v>25.487100000000002</v>
      </c>
      <c r="P127" s="35"/>
      <c r="Q127" s="35"/>
      <c r="R127" s="35"/>
      <c r="S127" s="35"/>
      <c r="T127" s="35"/>
      <c r="U127" s="35"/>
      <c r="V127" s="35">
        <v>35.994999999999997</v>
      </c>
      <c r="W127" s="43">
        <v>147</v>
      </c>
      <c r="X127" s="43">
        <v>48</v>
      </c>
      <c r="Y127" s="43">
        <v>136</v>
      </c>
      <c r="Z127" s="43">
        <v>131</v>
      </c>
      <c r="AA127" s="43">
        <v>161</v>
      </c>
      <c r="AB127" s="43">
        <v>160</v>
      </c>
      <c r="AC127" s="43">
        <v>102</v>
      </c>
      <c r="AD127" s="43"/>
      <c r="AE127" s="43"/>
      <c r="AF127" s="43"/>
      <c r="AG127" s="43"/>
      <c r="AH127" s="43"/>
      <c r="AI127" s="43"/>
      <c r="AJ127" s="43">
        <v>20</v>
      </c>
      <c r="AK127" s="35">
        <v>-15.0655</v>
      </c>
      <c r="AL127" s="35">
        <v>4.1744000000000003</v>
      </c>
      <c r="AM127" s="35">
        <v>10.700699999999999</v>
      </c>
      <c r="AN127" s="35">
        <v>2.0062000000000002</v>
      </c>
      <c r="AO127" s="35">
        <v>24238.183059999999</v>
      </c>
      <c r="AP127" s="35">
        <v>55.604599999999998</v>
      </c>
      <c r="AQ127" s="35">
        <v>35.460500000000003</v>
      </c>
      <c r="AR127" s="35">
        <v>5.6468999999999996</v>
      </c>
      <c r="AS127" s="35">
        <v>3.2879999999999998</v>
      </c>
    </row>
    <row r="128" spans="1:45" x14ac:dyDescent="0.25">
      <c r="A128">
        <v>48809</v>
      </c>
      <c r="B128" s="33" t="s">
        <v>1040</v>
      </c>
      <c r="C128" s="34">
        <v>45472</v>
      </c>
      <c r="D128" s="35">
        <v>2328.0936999999999</v>
      </c>
      <c r="E128" s="44">
        <v>1.98</v>
      </c>
      <c r="F128" s="35">
        <v>10.175000000000001</v>
      </c>
      <c r="G128" s="33" t="s">
        <v>443</v>
      </c>
      <c r="H128" s="33" t="s">
        <v>222</v>
      </c>
      <c r="I128" s="35">
        <v>0.2858</v>
      </c>
      <c r="J128" s="35">
        <v>-0.78010000000000002</v>
      </c>
      <c r="K128" s="35">
        <v>-0.61539999999999995</v>
      </c>
      <c r="L128" s="35">
        <v>4.6056999999999997</v>
      </c>
      <c r="M128" s="35">
        <v>-4.2533000000000003</v>
      </c>
      <c r="N128" s="35"/>
      <c r="O128" s="35"/>
      <c r="P128" s="35"/>
      <c r="Q128" s="35"/>
      <c r="R128" s="35"/>
      <c r="S128" s="35"/>
      <c r="T128" s="35"/>
      <c r="U128" s="35"/>
      <c r="V128" s="35">
        <v>1.75</v>
      </c>
      <c r="W128" s="43">
        <v>76</v>
      </c>
      <c r="X128" s="43">
        <v>193</v>
      </c>
      <c r="Y128" s="43">
        <v>195</v>
      </c>
      <c r="Z128" s="43">
        <v>150</v>
      </c>
      <c r="AA128" s="43">
        <v>152</v>
      </c>
      <c r="AB128" s="43"/>
      <c r="AC128" s="43"/>
      <c r="AD128" s="43"/>
      <c r="AE128" s="43"/>
      <c r="AF128" s="43"/>
      <c r="AG128" s="43"/>
      <c r="AH128" s="43"/>
      <c r="AI128" s="43"/>
      <c r="AJ128" s="43">
        <v>196</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1041</v>
      </c>
      <c r="C129" s="34">
        <v>45355</v>
      </c>
      <c r="D129" s="35">
        <v>586.39089999999999</v>
      </c>
      <c r="E129" s="44">
        <v>2.39</v>
      </c>
      <c r="F129" s="35">
        <v>13.186999999999999</v>
      </c>
      <c r="G129" s="33" t="s">
        <v>1023</v>
      </c>
      <c r="H129" s="33" t="s">
        <v>200</v>
      </c>
      <c r="I129" s="35">
        <v>1.6496</v>
      </c>
      <c r="J129" s="35">
        <v>1.8773</v>
      </c>
      <c r="K129" s="35">
        <v>5.0506000000000002</v>
      </c>
      <c r="L129" s="35">
        <v>7.7192999999999996</v>
      </c>
      <c r="M129" s="35">
        <v>2.2565</v>
      </c>
      <c r="N129" s="35">
        <v>27.533799999999999</v>
      </c>
      <c r="O129" s="35"/>
      <c r="P129" s="35"/>
      <c r="Q129" s="35"/>
      <c r="R129" s="35"/>
      <c r="S129" s="35"/>
      <c r="T129" s="35"/>
      <c r="U129" s="35"/>
      <c r="V129" s="35">
        <v>31.87</v>
      </c>
      <c r="W129" s="43">
        <v>7</v>
      </c>
      <c r="X129" s="43">
        <v>9</v>
      </c>
      <c r="Y129" s="43">
        <v>12</v>
      </c>
      <c r="Z129" s="43">
        <v>42</v>
      </c>
      <c r="AA129" s="43">
        <v>26</v>
      </c>
      <c r="AB129" s="43">
        <v>5</v>
      </c>
      <c r="AC129" s="43"/>
      <c r="AD129" s="43"/>
      <c r="AE129" s="43"/>
      <c r="AF129" s="43"/>
      <c r="AG129" s="43"/>
      <c r="AH129" s="43"/>
      <c r="AI129" s="43"/>
      <c r="AJ129" s="43">
        <v>27</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1042</v>
      </c>
      <c r="C130" s="34"/>
      <c r="D130" s="35"/>
      <c r="E130" s="44"/>
      <c r="F130" s="35"/>
      <c r="G130" s="33" t="s">
        <v>1043</v>
      </c>
      <c r="H130" s="33" t="s">
        <v>200</v>
      </c>
      <c r="I130" s="35"/>
      <c r="J130" s="35"/>
      <c r="K130" s="35"/>
      <c r="L130" s="35"/>
      <c r="M130" s="35"/>
      <c r="N130" s="35"/>
      <c r="O130" s="35"/>
      <c r="P130" s="35"/>
      <c r="Q130" s="35"/>
      <c r="R130" s="35"/>
      <c r="S130" s="35"/>
      <c r="T130" s="35"/>
      <c r="U130" s="35"/>
      <c r="V130" s="35"/>
      <c r="W130" s="43"/>
      <c r="X130" s="43"/>
      <c r="Y130" s="43"/>
      <c r="Z130" s="43"/>
      <c r="AA130" s="43"/>
      <c r="AB130" s="43"/>
      <c r="AC130" s="43"/>
      <c r="AD130" s="43"/>
      <c r="AE130" s="43"/>
      <c r="AF130" s="43"/>
      <c r="AG130" s="43"/>
      <c r="AH130" s="43"/>
      <c r="AI130" s="43"/>
      <c r="AJ130" s="43"/>
      <c r="AK130" s="35"/>
      <c r="AL130" s="35"/>
      <c r="AM130" s="35"/>
      <c r="AN130" s="35"/>
      <c r="AO130" s="35">
        <v>-2146826273</v>
      </c>
      <c r="AP130" s="35"/>
      <c r="AQ130" s="35"/>
      <c r="AR130" s="35"/>
      <c r="AS130" s="35"/>
    </row>
    <row r="131" spans="1:45" x14ac:dyDescent="0.25">
      <c r="A131">
        <v>19955</v>
      </c>
      <c r="B131" s="33" t="s">
        <v>1044</v>
      </c>
      <c r="C131" s="34">
        <v>42090</v>
      </c>
      <c r="D131" s="35">
        <v>263.1105</v>
      </c>
      <c r="E131" s="44">
        <v>2.42</v>
      </c>
      <c r="F131" s="35">
        <v>20.150099999999998</v>
      </c>
      <c r="G131" s="33" t="s">
        <v>1045</v>
      </c>
      <c r="H131" s="33" t="s">
        <v>1046</v>
      </c>
      <c r="I131" s="35">
        <v>-6.7900000000000002E-2</v>
      </c>
      <c r="J131" s="35">
        <v>-7.4899999999999994E-2</v>
      </c>
      <c r="K131" s="35">
        <v>2.3517999999999999</v>
      </c>
      <c r="L131" s="35">
        <v>6.5917000000000003</v>
      </c>
      <c r="M131" s="35">
        <v>-0.72470000000000001</v>
      </c>
      <c r="N131" s="35">
        <v>2.2282000000000002</v>
      </c>
      <c r="O131" s="35">
        <v>5.3352000000000004</v>
      </c>
      <c r="P131" s="35">
        <v>12.472899999999999</v>
      </c>
      <c r="Q131" s="35">
        <v>14.000999999999999</v>
      </c>
      <c r="R131" s="35">
        <v>14.132199999999999</v>
      </c>
      <c r="S131" s="35">
        <v>10.553699999999999</v>
      </c>
      <c r="T131" s="35">
        <v>7.0795000000000003</v>
      </c>
      <c r="U131" s="35"/>
      <c r="V131" s="35">
        <v>7.4649999999999999</v>
      </c>
      <c r="W131" s="43">
        <v>170</v>
      </c>
      <c r="X131" s="43">
        <v>140</v>
      </c>
      <c r="Y131" s="43">
        <v>89</v>
      </c>
      <c r="Z131" s="43">
        <v>81</v>
      </c>
      <c r="AA131" s="43">
        <v>72</v>
      </c>
      <c r="AB131" s="43">
        <v>132</v>
      </c>
      <c r="AC131" s="43">
        <v>164</v>
      </c>
      <c r="AD131" s="43">
        <v>132</v>
      </c>
      <c r="AE131" s="43">
        <v>101</v>
      </c>
      <c r="AF131" s="43">
        <v>103</v>
      </c>
      <c r="AG131" s="43">
        <v>97</v>
      </c>
      <c r="AH131" s="43">
        <v>78</v>
      </c>
      <c r="AI131" s="43"/>
      <c r="AJ131" s="43">
        <v>183</v>
      </c>
      <c r="AK131" s="35">
        <v>3.7351999999999999</v>
      </c>
      <c r="AL131" s="35">
        <v>1.0785</v>
      </c>
      <c r="AM131" s="35">
        <v>9.1907999999999994</v>
      </c>
      <c r="AN131" s="35">
        <v>0.83660000000000001</v>
      </c>
      <c r="AO131" s="35">
        <v>55767.396059999999</v>
      </c>
      <c r="AP131" s="35">
        <v>62.978400000000001</v>
      </c>
      <c r="AQ131" s="35">
        <v>7.6231</v>
      </c>
      <c r="AR131" s="35">
        <v>27.781199999999998</v>
      </c>
      <c r="AS131" s="35">
        <v>1.6173</v>
      </c>
    </row>
    <row r="132" spans="1:45" x14ac:dyDescent="0.25">
      <c r="A132">
        <v>41332</v>
      </c>
      <c r="B132" s="33" t="s">
        <v>1047</v>
      </c>
      <c r="C132" s="34">
        <v>43455</v>
      </c>
      <c r="D132" s="35">
        <v>463.63569999999999</v>
      </c>
      <c r="E132" s="44">
        <v>2.46</v>
      </c>
      <c r="F132" s="35">
        <v>31.599399999999999</v>
      </c>
      <c r="G132" s="33" t="s">
        <v>1048</v>
      </c>
      <c r="H132" s="33" t="s">
        <v>449</v>
      </c>
      <c r="I132" s="35">
        <v>0.26429999999999998</v>
      </c>
      <c r="J132" s="35">
        <v>0.59240000000000004</v>
      </c>
      <c r="K132" s="35">
        <v>2.4807000000000001</v>
      </c>
      <c r="L132" s="35">
        <v>7.7952000000000004</v>
      </c>
      <c r="M132" s="35">
        <v>-2.2202000000000002</v>
      </c>
      <c r="N132" s="35">
        <v>8.8482000000000003</v>
      </c>
      <c r="O132" s="35">
        <v>38.572000000000003</v>
      </c>
      <c r="P132" s="35">
        <v>34.283000000000001</v>
      </c>
      <c r="Q132" s="35">
        <v>22.453099999999999</v>
      </c>
      <c r="R132" s="35">
        <v>24.463100000000001</v>
      </c>
      <c r="S132" s="35">
        <v>24.175899999999999</v>
      </c>
      <c r="T132" s="35"/>
      <c r="U132" s="35"/>
      <c r="V132" s="35">
        <v>21.169699999999999</v>
      </c>
      <c r="W132" s="43">
        <v>81</v>
      </c>
      <c r="X132" s="43">
        <v>57</v>
      </c>
      <c r="Y132" s="43">
        <v>84</v>
      </c>
      <c r="Z132" s="43">
        <v>41</v>
      </c>
      <c r="AA132" s="43">
        <v>104</v>
      </c>
      <c r="AB132" s="43">
        <v>64</v>
      </c>
      <c r="AC132" s="43">
        <v>26</v>
      </c>
      <c r="AD132" s="43">
        <v>34</v>
      </c>
      <c r="AE132" s="43">
        <v>39</v>
      </c>
      <c r="AF132" s="43">
        <v>45</v>
      </c>
      <c r="AG132" s="43">
        <v>47</v>
      </c>
      <c r="AH132" s="43"/>
      <c r="AI132" s="43"/>
      <c r="AJ132" s="43">
        <v>68</v>
      </c>
      <c r="AK132" s="35">
        <v>-2.5114000000000001</v>
      </c>
      <c r="AL132" s="35">
        <v>0.93879999999999997</v>
      </c>
      <c r="AM132" s="35">
        <v>21.286200000000001</v>
      </c>
      <c r="AN132" s="35">
        <v>1.4557</v>
      </c>
      <c r="AO132" s="35">
        <v>28036.289750000004</v>
      </c>
      <c r="AP132" s="35">
        <v>46.790999999999997</v>
      </c>
      <c r="AQ132" s="35">
        <v>12.7819</v>
      </c>
      <c r="AR132" s="35">
        <v>36.212000000000003</v>
      </c>
      <c r="AS132" s="35">
        <v>4.2150999999999996</v>
      </c>
    </row>
    <row r="133" spans="1:45" x14ac:dyDescent="0.25">
      <c r="A133">
        <v>41330</v>
      </c>
      <c r="B133" s="33" t="s">
        <v>1049</v>
      </c>
      <c r="C133" s="34">
        <v>43524</v>
      </c>
      <c r="D133" s="35">
        <v>84.145300000000006</v>
      </c>
      <c r="E133" s="44">
        <v>2.44</v>
      </c>
      <c r="F133" s="35">
        <v>30.0517</v>
      </c>
      <c r="G133" s="33" t="s">
        <v>1050</v>
      </c>
      <c r="H133" s="33" t="s">
        <v>1051</v>
      </c>
      <c r="I133" s="35">
        <v>0.152</v>
      </c>
      <c r="J133" s="35">
        <v>-0.89539999999999997</v>
      </c>
      <c r="K133" s="35">
        <v>-1.4995000000000001</v>
      </c>
      <c r="L133" s="35">
        <v>3.1934999999999998</v>
      </c>
      <c r="M133" s="35">
        <v>0.58069999999999999</v>
      </c>
      <c r="N133" s="35">
        <v>19.818100000000001</v>
      </c>
      <c r="O133" s="35">
        <v>47.118299999999998</v>
      </c>
      <c r="P133" s="35">
        <v>33.257599999999996</v>
      </c>
      <c r="Q133" s="35">
        <v>17.854399999999998</v>
      </c>
      <c r="R133" s="35">
        <v>16.0534</v>
      </c>
      <c r="S133" s="35">
        <v>23.377500000000001</v>
      </c>
      <c r="T133" s="35"/>
      <c r="U133" s="35"/>
      <c r="V133" s="35">
        <v>20.8794</v>
      </c>
      <c r="W133" s="43">
        <v>106</v>
      </c>
      <c r="X133" s="43">
        <v>195</v>
      </c>
      <c r="Y133" s="43">
        <v>209</v>
      </c>
      <c r="Z133" s="43">
        <v>184</v>
      </c>
      <c r="AA133" s="43">
        <v>49</v>
      </c>
      <c r="AB133" s="43">
        <v>16</v>
      </c>
      <c r="AC133" s="43">
        <v>6</v>
      </c>
      <c r="AD133" s="43">
        <v>40</v>
      </c>
      <c r="AE133" s="43">
        <v>73</v>
      </c>
      <c r="AF133" s="43">
        <v>96</v>
      </c>
      <c r="AG133" s="43">
        <v>52</v>
      </c>
      <c r="AH133" s="43"/>
      <c r="AI133" s="43"/>
      <c r="AJ133" s="43">
        <v>72</v>
      </c>
      <c r="AK133" s="35">
        <v>-4.0216000000000003</v>
      </c>
      <c r="AL133" s="35">
        <v>0.44359999999999999</v>
      </c>
      <c r="AM133" s="35">
        <v>24.1371</v>
      </c>
      <c r="AN133" s="35">
        <v>0.92779999999999996</v>
      </c>
      <c r="AO133" s="35">
        <v>9518.827589999999</v>
      </c>
      <c r="AP133" s="35">
        <v>35.819899999999997</v>
      </c>
      <c r="AQ133" s="35">
        <v>23.499199999999998</v>
      </c>
      <c r="AR133" s="35">
        <v>36.502000000000002</v>
      </c>
      <c r="AS133" s="35">
        <v>4.1787999999999998</v>
      </c>
    </row>
    <row r="134" spans="1:45" x14ac:dyDescent="0.25">
      <c r="A134">
        <v>4324</v>
      </c>
      <c r="B134" s="33" t="s">
        <v>1052</v>
      </c>
      <c r="C134" s="34">
        <v>39531</v>
      </c>
      <c r="D134" s="35">
        <v>852.06870000000004</v>
      </c>
      <c r="E134" s="44">
        <v>2.2999999999999998</v>
      </c>
      <c r="F134" s="35">
        <v>53.231699999999996</v>
      </c>
      <c r="G134" s="33" t="s">
        <v>1053</v>
      </c>
      <c r="H134" s="33" t="s">
        <v>1046</v>
      </c>
      <c r="I134" s="35">
        <v>0.9446</v>
      </c>
      <c r="J134" s="35">
        <v>0.97899999999999998</v>
      </c>
      <c r="K134" s="35">
        <v>3.6267</v>
      </c>
      <c r="L134" s="35">
        <v>10.072699999999999</v>
      </c>
      <c r="M134" s="35">
        <v>3.1116999999999999</v>
      </c>
      <c r="N134" s="35">
        <v>9.6784999999999997</v>
      </c>
      <c r="O134" s="35">
        <v>57.947299999999998</v>
      </c>
      <c r="P134" s="35">
        <v>47.6877</v>
      </c>
      <c r="Q134" s="35">
        <v>33.8489</v>
      </c>
      <c r="R134" s="35">
        <v>36.899299999999997</v>
      </c>
      <c r="S134" s="35">
        <v>28.7425</v>
      </c>
      <c r="T134" s="35">
        <v>19.741700000000002</v>
      </c>
      <c r="U134" s="35">
        <v>16.6248</v>
      </c>
      <c r="V134" s="35">
        <v>10.502700000000001</v>
      </c>
      <c r="W134" s="43">
        <v>16</v>
      </c>
      <c r="X134" s="43">
        <v>27</v>
      </c>
      <c r="Y134" s="43">
        <v>28</v>
      </c>
      <c r="Z134" s="43">
        <v>11</v>
      </c>
      <c r="AA134" s="43">
        <v>23</v>
      </c>
      <c r="AB134" s="43">
        <v>53</v>
      </c>
      <c r="AC134" s="43">
        <v>1</v>
      </c>
      <c r="AD134" s="43">
        <v>1</v>
      </c>
      <c r="AE134" s="43">
        <v>5</v>
      </c>
      <c r="AF134" s="43">
        <v>5</v>
      </c>
      <c r="AG134" s="43">
        <v>21</v>
      </c>
      <c r="AH134" s="43">
        <v>12</v>
      </c>
      <c r="AI134" s="43">
        <v>24</v>
      </c>
      <c r="AJ134" s="43">
        <v>167</v>
      </c>
      <c r="AK134" s="35">
        <v>2.8719000000000001</v>
      </c>
      <c r="AL134" s="35">
        <v>1.2175</v>
      </c>
      <c r="AM134" s="35">
        <v>25.824400000000001</v>
      </c>
      <c r="AN134" s="35">
        <v>1.1962999999999999</v>
      </c>
      <c r="AO134" s="35">
        <v>7588.1513800000002</v>
      </c>
      <c r="AP134" s="35">
        <v>20.2775</v>
      </c>
      <c r="AQ134" s="35">
        <v>20.14</v>
      </c>
      <c r="AR134" s="35">
        <v>51.611699999999999</v>
      </c>
      <c r="AS134" s="35">
        <v>7.9709000000000003</v>
      </c>
    </row>
    <row r="135" spans="1:45" x14ac:dyDescent="0.25">
      <c r="A135">
        <v>2149</v>
      </c>
      <c r="B135" s="33" t="s">
        <v>1054</v>
      </c>
      <c r="C135" s="34">
        <v>37776</v>
      </c>
      <c r="D135" s="35">
        <v>1879.3336999999999</v>
      </c>
      <c r="E135" s="44">
        <v>0.96</v>
      </c>
      <c r="F135" s="35">
        <v>37.9925</v>
      </c>
      <c r="G135" s="33" t="s">
        <v>1055</v>
      </c>
      <c r="H135" s="33" t="s">
        <v>412</v>
      </c>
      <c r="I135" s="35">
        <v>5.11E-2</v>
      </c>
      <c r="J135" s="35">
        <v>8.8800000000000004E-2</v>
      </c>
      <c r="K135" s="35">
        <v>0.23350000000000001</v>
      </c>
      <c r="L135" s="35">
        <v>0.56059999999999999</v>
      </c>
      <c r="M135" s="35">
        <v>1.7153</v>
      </c>
      <c r="N135" s="35">
        <v>3.5246</v>
      </c>
      <c r="O135" s="35">
        <v>7.1227999999999998</v>
      </c>
      <c r="P135" s="35">
        <v>6.8036000000000003</v>
      </c>
      <c r="Q135" s="35">
        <v>5.7690000000000001</v>
      </c>
      <c r="R135" s="35">
        <v>5.2698999999999998</v>
      </c>
      <c r="S135" s="35">
        <v>5.6204999999999998</v>
      </c>
      <c r="T135" s="35">
        <v>5.5269000000000004</v>
      </c>
      <c r="U135" s="35">
        <v>6.1295999999999999</v>
      </c>
      <c r="V135" s="35">
        <v>6.3895999999999997</v>
      </c>
      <c r="W135" s="43">
        <v>142</v>
      </c>
      <c r="X135" s="43">
        <v>120</v>
      </c>
      <c r="Y135" s="43">
        <v>181</v>
      </c>
      <c r="Z135" s="43">
        <v>207</v>
      </c>
      <c r="AA135" s="43">
        <v>35</v>
      </c>
      <c r="AB135" s="43">
        <v>119</v>
      </c>
      <c r="AC135" s="43">
        <v>163</v>
      </c>
      <c r="AD135" s="43">
        <v>136</v>
      </c>
      <c r="AE135" s="43">
        <v>124</v>
      </c>
      <c r="AF135" s="43">
        <v>109</v>
      </c>
      <c r="AG135" s="43">
        <v>99</v>
      </c>
      <c r="AH135" s="43">
        <v>80</v>
      </c>
      <c r="AI135" s="43">
        <v>71</v>
      </c>
      <c r="AJ135" s="43">
        <v>187</v>
      </c>
      <c r="AK135" s="35"/>
      <c r="AL135" s="35">
        <v>0.73160000000000003</v>
      </c>
      <c r="AM135" s="35">
        <v>1.5813999999999999</v>
      </c>
      <c r="AN135" s="35"/>
      <c r="AO135" s="35">
        <v>-2146826273</v>
      </c>
      <c r="AP135" s="35"/>
      <c r="AQ135" s="35"/>
      <c r="AR135" s="35"/>
      <c r="AS135" s="35">
        <v>100</v>
      </c>
    </row>
    <row r="136" spans="1:45" x14ac:dyDescent="0.25">
      <c r="A136">
        <v>49120</v>
      </c>
      <c r="B136" s="33" t="s">
        <v>1056</v>
      </c>
      <c r="C136" s="34">
        <v>45576</v>
      </c>
      <c r="D136" s="35">
        <v>928.42960000000005</v>
      </c>
      <c r="E136" s="44">
        <v>2.1800000000000002</v>
      </c>
      <c r="F136" s="35">
        <v>10.063499999999999</v>
      </c>
      <c r="G136" s="33" t="s">
        <v>1053</v>
      </c>
      <c r="H136" s="33" t="s">
        <v>1051</v>
      </c>
      <c r="I136" s="35">
        <v>0.5726</v>
      </c>
      <c r="J136" s="35">
        <v>0.80640000000000001</v>
      </c>
      <c r="K136" s="35">
        <v>1.4834000000000001</v>
      </c>
      <c r="L136" s="35">
        <v>6.0476999999999999</v>
      </c>
      <c r="M136" s="35"/>
      <c r="N136" s="35"/>
      <c r="O136" s="35"/>
      <c r="P136" s="35"/>
      <c r="Q136" s="35"/>
      <c r="R136" s="35"/>
      <c r="S136" s="35"/>
      <c r="T136" s="35"/>
      <c r="U136" s="35"/>
      <c r="V136" s="35">
        <v>0.63500000000000001</v>
      </c>
      <c r="W136" s="43">
        <v>40</v>
      </c>
      <c r="X136" s="43">
        <v>40</v>
      </c>
      <c r="Y136" s="43">
        <v>145</v>
      </c>
      <c r="Z136" s="43">
        <v>100</v>
      </c>
      <c r="AA136" s="43"/>
      <c r="AB136" s="43"/>
      <c r="AC136" s="43"/>
      <c r="AD136" s="43"/>
      <c r="AE136" s="43"/>
      <c r="AF136" s="43"/>
      <c r="AG136" s="43"/>
      <c r="AH136" s="43"/>
      <c r="AI136" s="43"/>
      <c r="AJ136" s="43">
        <v>203</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1057</v>
      </c>
      <c r="C137" s="34">
        <v>45180</v>
      </c>
      <c r="D137" s="35">
        <v>1183.0106000000001</v>
      </c>
      <c r="E137" s="44">
        <v>2.11</v>
      </c>
      <c r="F137" s="35">
        <v>15.051399999999999</v>
      </c>
      <c r="G137" s="33" t="s">
        <v>1058</v>
      </c>
      <c r="H137" s="33" t="s">
        <v>197</v>
      </c>
      <c r="I137" s="35">
        <v>-6.3700000000000007E-2</v>
      </c>
      <c r="J137" s="35">
        <v>-0.5202</v>
      </c>
      <c r="K137" s="35">
        <v>1.43</v>
      </c>
      <c r="L137" s="35">
        <v>5.3613999999999997</v>
      </c>
      <c r="M137" s="35">
        <v>-4.3773</v>
      </c>
      <c r="N137" s="35">
        <v>5.4596</v>
      </c>
      <c r="O137" s="35">
        <v>34.043999999999997</v>
      </c>
      <c r="P137" s="35"/>
      <c r="Q137" s="35"/>
      <c r="R137" s="35"/>
      <c r="S137" s="35"/>
      <c r="T137" s="35"/>
      <c r="U137" s="35"/>
      <c r="V137" s="35">
        <v>38.131700000000002</v>
      </c>
      <c r="W137" s="43">
        <v>168</v>
      </c>
      <c r="X137" s="43">
        <v>177</v>
      </c>
      <c r="Y137" s="43">
        <v>149</v>
      </c>
      <c r="Z137" s="43">
        <v>123</v>
      </c>
      <c r="AA137" s="43">
        <v>155</v>
      </c>
      <c r="AB137" s="43">
        <v>99</v>
      </c>
      <c r="AC137" s="43">
        <v>48</v>
      </c>
      <c r="AD137" s="43"/>
      <c r="AE137" s="43"/>
      <c r="AF137" s="43"/>
      <c r="AG137" s="43"/>
      <c r="AH137" s="43"/>
      <c r="AI137" s="43"/>
      <c r="AJ137" s="43">
        <v>15</v>
      </c>
      <c r="AK137" s="35">
        <v>5.8413000000000004</v>
      </c>
      <c r="AL137" s="35">
        <v>5.9749999999999996</v>
      </c>
      <c r="AM137" s="35">
        <v>7.7100999999999997</v>
      </c>
      <c r="AN137" s="35">
        <v>1.355</v>
      </c>
      <c r="AO137" s="35">
        <v>36918.718199999996</v>
      </c>
      <c r="AP137" s="35">
        <v>54.078400000000002</v>
      </c>
      <c r="AQ137" s="35">
        <v>10.694100000000001</v>
      </c>
      <c r="AR137" s="35">
        <v>29.821000000000002</v>
      </c>
      <c r="AS137" s="35">
        <v>5.4065000000000003</v>
      </c>
    </row>
    <row r="138" spans="1:45" x14ac:dyDescent="0.25">
      <c r="A138">
        <v>38749</v>
      </c>
      <c r="B138" s="33" t="s">
        <v>1059</v>
      </c>
      <c r="C138" s="34">
        <v>43417</v>
      </c>
      <c r="D138" s="35">
        <v>423.34070000000003</v>
      </c>
      <c r="E138" s="44">
        <v>2.37</v>
      </c>
      <c r="F138" s="35">
        <v>23.349900000000002</v>
      </c>
      <c r="G138" s="33" t="s">
        <v>1060</v>
      </c>
      <c r="H138" s="33" t="s">
        <v>197</v>
      </c>
      <c r="I138" s="35">
        <v>0.1845</v>
      </c>
      <c r="J138" s="35">
        <v>0.621</v>
      </c>
      <c r="K138" s="35">
        <v>1.2497</v>
      </c>
      <c r="L138" s="35">
        <v>5.8727</v>
      </c>
      <c r="M138" s="35">
        <v>-5.9161999999999999</v>
      </c>
      <c r="N138" s="35">
        <v>4.5590000000000002</v>
      </c>
      <c r="O138" s="35">
        <v>27.6007</v>
      </c>
      <c r="P138" s="35">
        <v>24.855699999999999</v>
      </c>
      <c r="Q138" s="35">
        <v>19.7517</v>
      </c>
      <c r="R138" s="35">
        <v>20.821100000000001</v>
      </c>
      <c r="S138" s="35">
        <v>18.5581</v>
      </c>
      <c r="T138" s="35"/>
      <c r="U138" s="35"/>
      <c r="V138" s="35">
        <v>14.9252</v>
      </c>
      <c r="W138" s="43">
        <v>101</v>
      </c>
      <c r="X138" s="43">
        <v>54</v>
      </c>
      <c r="Y138" s="43">
        <v>151</v>
      </c>
      <c r="Z138" s="43">
        <v>103</v>
      </c>
      <c r="AA138" s="43">
        <v>174</v>
      </c>
      <c r="AB138" s="43">
        <v>112</v>
      </c>
      <c r="AC138" s="43">
        <v>86</v>
      </c>
      <c r="AD138" s="43">
        <v>89</v>
      </c>
      <c r="AE138" s="43">
        <v>57</v>
      </c>
      <c r="AF138" s="43">
        <v>68</v>
      </c>
      <c r="AG138" s="43">
        <v>77</v>
      </c>
      <c r="AH138" s="43"/>
      <c r="AI138" s="43"/>
      <c r="AJ138" s="43">
        <v>134</v>
      </c>
      <c r="AK138" s="35">
        <v>-0.37740000000000001</v>
      </c>
      <c r="AL138" s="35">
        <v>1.2196</v>
      </c>
      <c r="AM138" s="35">
        <v>13.4398</v>
      </c>
      <c r="AN138" s="35">
        <v>0.98050000000000004</v>
      </c>
      <c r="AO138" s="35">
        <v>22768.540530000002</v>
      </c>
      <c r="AP138" s="35">
        <v>56.668399999999998</v>
      </c>
      <c r="AQ138" s="35">
        <v>11.8223</v>
      </c>
      <c r="AR138" s="35">
        <v>25.3949</v>
      </c>
      <c r="AS138" s="35">
        <v>6.1143000000000001</v>
      </c>
    </row>
    <row r="139" spans="1:45" x14ac:dyDescent="0.25">
      <c r="A139">
        <v>48881</v>
      </c>
      <c r="B139" s="33" t="s">
        <v>1061</v>
      </c>
      <c r="C139" s="34">
        <v>45467</v>
      </c>
      <c r="D139" s="35">
        <v>895.61149999999998</v>
      </c>
      <c r="E139" s="44">
        <v>2.23</v>
      </c>
      <c r="F139" s="35">
        <v>9.8317999999999994</v>
      </c>
      <c r="G139" s="33" t="s">
        <v>1062</v>
      </c>
      <c r="H139" s="33" t="s">
        <v>427</v>
      </c>
      <c r="I139" s="35">
        <v>-0.1898</v>
      </c>
      <c r="J139" s="35">
        <v>-0.25569999999999998</v>
      </c>
      <c r="K139" s="35">
        <v>0.5595</v>
      </c>
      <c r="L139" s="35">
        <v>5.3884999999999996</v>
      </c>
      <c r="M139" s="35">
        <v>-3.5956000000000001</v>
      </c>
      <c r="N139" s="35"/>
      <c r="O139" s="35"/>
      <c r="P139" s="35"/>
      <c r="Q139" s="35"/>
      <c r="R139" s="35"/>
      <c r="S139" s="35"/>
      <c r="T139" s="35"/>
      <c r="U139" s="35"/>
      <c r="V139" s="35">
        <v>-1.6819999999999999</v>
      </c>
      <c r="W139" s="43">
        <v>192</v>
      </c>
      <c r="X139" s="43">
        <v>158</v>
      </c>
      <c r="Y139" s="43">
        <v>176</v>
      </c>
      <c r="Z139" s="43">
        <v>120</v>
      </c>
      <c r="AA139" s="43">
        <v>142</v>
      </c>
      <c r="AB139" s="43"/>
      <c r="AC139" s="43"/>
      <c r="AD139" s="43"/>
      <c r="AE139" s="43"/>
      <c r="AF139" s="43"/>
      <c r="AG139" s="43"/>
      <c r="AH139" s="43"/>
      <c r="AI139" s="43"/>
      <c r="AJ139" s="43">
        <v>209</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1063</v>
      </c>
      <c r="C140" s="34">
        <v>44176</v>
      </c>
      <c r="D140" s="35">
        <v>1857.3954000000001</v>
      </c>
      <c r="E140" s="44">
        <v>2.0499999999999998</v>
      </c>
      <c r="F140" s="35">
        <v>19.359000000000002</v>
      </c>
      <c r="G140" s="33" t="s">
        <v>1064</v>
      </c>
      <c r="H140" s="33" t="s">
        <v>206</v>
      </c>
      <c r="I140" s="35">
        <v>0.27450000000000002</v>
      </c>
      <c r="J140" s="35">
        <v>0.43580000000000002</v>
      </c>
      <c r="K140" s="35">
        <v>2.8039000000000001</v>
      </c>
      <c r="L140" s="35">
        <v>6.8023999999999996</v>
      </c>
      <c r="M140" s="35">
        <v>1.5901000000000001</v>
      </c>
      <c r="N140" s="35">
        <v>7.2937000000000003</v>
      </c>
      <c r="O140" s="35">
        <v>16.2563</v>
      </c>
      <c r="P140" s="35">
        <v>18.796700000000001</v>
      </c>
      <c r="Q140" s="35">
        <v>16.035699999999999</v>
      </c>
      <c r="R140" s="35">
        <v>17.6617</v>
      </c>
      <c r="S140" s="35"/>
      <c r="T140" s="35"/>
      <c r="U140" s="35"/>
      <c r="V140" s="35">
        <v>17.8765</v>
      </c>
      <c r="W140" s="43">
        <v>79</v>
      </c>
      <c r="X140" s="43">
        <v>76</v>
      </c>
      <c r="Y140" s="43">
        <v>65</v>
      </c>
      <c r="Z140" s="43">
        <v>76</v>
      </c>
      <c r="AA140" s="43">
        <v>36</v>
      </c>
      <c r="AB140" s="43">
        <v>80</v>
      </c>
      <c r="AC140" s="43">
        <v>148</v>
      </c>
      <c r="AD140" s="43">
        <v>119</v>
      </c>
      <c r="AE140" s="43">
        <v>86</v>
      </c>
      <c r="AF140" s="43">
        <v>86</v>
      </c>
      <c r="AG140" s="43"/>
      <c r="AH140" s="43"/>
      <c r="AI140" s="43"/>
      <c r="AJ140" s="43">
        <v>92</v>
      </c>
      <c r="AK140" s="35">
        <v>3.2403</v>
      </c>
      <c r="AL140" s="35">
        <v>1.0901000000000001</v>
      </c>
      <c r="AM140" s="35">
        <v>10.3977</v>
      </c>
      <c r="AN140" s="35">
        <v>1.0962000000000001</v>
      </c>
      <c r="AO140" s="35">
        <v>53107.264569999999</v>
      </c>
      <c r="AP140" s="35">
        <v>64.655600000000007</v>
      </c>
      <c r="AQ140" s="35">
        <v>15.9072</v>
      </c>
      <c r="AR140" s="35">
        <v>18.342500000000001</v>
      </c>
      <c r="AS140" s="35">
        <v>1.0946</v>
      </c>
    </row>
    <row r="141" spans="1:45" x14ac:dyDescent="0.25">
      <c r="A141">
        <v>14314</v>
      </c>
      <c r="B141" s="33" t="s">
        <v>1065</v>
      </c>
      <c r="C141" s="34">
        <v>40631</v>
      </c>
      <c r="D141" s="35">
        <v>4156.0725000000002</v>
      </c>
      <c r="E141" s="44">
        <v>1.84</v>
      </c>
      <c r="F141" s="35">
        <v>93.742999999999995</v>
      </c>
      <c r="G141" s="33" t="s">
        <v>1066</v>
      </c>
      <c r="H141" s="33" t="s">
        <v>242</v>
      </c>
      <c r="I141" s="35">
        <v>-0.1002</v>
      </c>
      <c r="J141" s="35">
        <v>-0.16289999999999999</v>
      </c>
      <c r="K141" s="35">
        <v>0.54159999999999997</v>
      </c>
      <c r="L141" s="35">
        <v>4.7911000000000001</v>
      </c>
      <c r="M141" s="35">
        <v>-7.2420999999999998</v>
      </c>
      <c r="N141" s="35">
        <v>6.0285000000000002</v>
      </c>
      <c r="O141" s="35">
        <v>22.735600000000002</v>
      </c>
      <c r="P141" s="35">
        <v>25.310199999999998</v>
      </c>
      <c r="Q141" s="35">
        <v>19.403300000000002</v>
      </c>
      <c r="R141" s="35">
        <v>22.8629</v>
      </c>
      <c r="S141" s="35">
        <v>20.578099999999999</v>
      </c>
      <c r="T141" s="35">
        <v>16.177299999999999</v>
      </c>
      <c r="U141" s="35">
        <v>16.405899999999999</v>
      </c>
      <c r="V141" s="35">
        <v>17.705200000000001</v>
      </c>
      <c r="W141" s="43">
        <v>174</v>
      </c>
      <c r="X141" s="43">
        <v>151</v>
      </c>
      <c r="Y141" s="43">
        <v>177</v>
      </c>
      <c r="Z141" s="43">
        <v>143</v>
      </c>
      <c r="AA141" s="43">
        <v>183</v>
      </c>
      <c r="AB141" s="43">
        <v>93</v>
      </c>
      <c r="AC141" s="43">
        <v>120</v>
      </c>
      <c r="AD141" s="43">
        <v>83</v>
      </c>
      <c r="AE141" s="43">
        <v>60</v>
      </c>
      <c r="AF141" s="43">
        <v>52</v>
      </c>
      <c r="AG141" s="43">
        <v>71</v>
      </c>
      <c r="AH141" s="43">
        <v>35</v>
      </c>
      <c r="AI141" s="43">
        <v>27</v>
      </c>
      <c r="AJ141" s="43">
        <v>93</v>
      </c>
      <c r="AK141" s="35">
        <v>3.3003999999999998</v>
      </c>
      <c r="AL141" s="35">
        <v>1.4553</v>
      </c>
      <c r="AM141" s="35">
        <v>12.405200000000001</v>
      </c>
      <c r="AN141" s="35">
        <v>0.86260000000000003</v>
      </c>
      <c r="AO141" s="35">
        <v>25183.621449999999</v>
      </c>
      <c r="AP141" s="35">
        <v>65.0381</v>
      </c>
      <c r="AQ141" s="35">
        <v>8.5397999999999996</v>
      </c>
      <c r="AR141" s="35">
        <v>25.251999999999999</v>
      </c>
      <c r="AS141" s="35">
        <v>1.1701999999999999</v>
      </c>
    </row>
    <row r="142" spans="1:45" x14ac:dyDescent="0.25">
      <c r="A142">
        <v>39122</v>
      </c>
      <c r="B142" s="33" t="s">
        <v>1067</v>
      </c>
      <c r="C142" s="34">
        <v>43283</v>
      </c>
      <c r="D142" s="35">
        <v>2742.9106999999999</v>
      </c>
      <c r="E142" s="44">
        <v>1.93</v>
      </c>
      <c r="F142" s="35">
        <v>38.090000000000003</v>
      </c>
      <c r="G142" s="33" t="s">
        <v>1068</v>
      </c>
      <c r="H142" s="33" t="s">
        <v>242</v>
      </c>
      <c r="I142" s="35">
        <v>0.73260000000000003</v>
      </c>
      <c r="J142" s="35">
        <v>-0.1991</v>
      </c>
      <c r="K142" s="35">
        <v>-0.64429999999999998</v>
      </c>
      <c r="L142" s="35">
        <v>3.1299000000000001</v>
      </c>
      <c r="M142" s="35">
        <v>-3.3690000000000002</v>
      </c>
      <c r="N142" s="35">
        <v>15.7575</v>
      </c>
      <c r="O142" s="35">
        <v>39.646599999999999</v>
      </c>
      <c r="P142" s="35">
        <v>33.457099999999997</v>
      </c>
      <c r="Q142" s="35">
        <v>18.572299999999998</v>
      </c>
      <c r="R142" s="35">
        <v>19.739899999999999</v>
      </c>
      <c r="S142" s="35">
        <v>28.634499999999999</v>
      </c>
      <c r="T142" s="35"/>
      <c r="U142" s="35"/>
      <c r="V142" s="35">
        <v>22.9892</v>
      </c>
      <c r="W142" s="43">
        <v>25</v>
      </c>
      <c r="X142" s="43">
        <v>154</v>
      </c>
      <c r="Y142" s="43">
        <v>196</v>
      </c>
      <c r="Z142" s="43">
        <v>187</v>
      </c>
      <c r="AA142" s="43">
        <v>137</v>
      </c>
      <c r="AB142" s="43">
        <v>25</v>
      </c>
      <c r="AC142" s="43">
        <v>24</v>
      </c>
      <c r="AD142" s="43">
        <v>39</v>
      </c>
      <c r="AE142" s="43">
        <v>68</v>
      </c>
      <c r="AF142" s="43">
        <v>79</v>
      </c>
      <c r="AG142" s="43">
        <v>24</v>
      </c>
      <c r="AH142" s="43"/>
      <c r="AI142" s="43"/>
      <c r="AJ142" s="43">
        <v>56</v>
      </c>
      <c r="AK142" s="35">
        <v>0.69159999999999999</v>
      </c>
      <c r="AL142" s="35">
        <v>0.64239999999999997</v>
      </c>
      <c r="AM142" s="35">
        <v>22.678799999999999</v>
      </c>
      <c r="AN142" s="35">
        <v>0.87429999999999997</v>
      </c>
      <c r="AO142" s="35">
        <v>11213.853950000001</v>
      </c>
      <c r="AP142" s="35">
        <v>43.029800000000002</v>
      </c>
      <c r="AQ142" s="35">
        <v>34.463999999999999</v>
      </c>
      <c r="AR142" s="35">
        <v>20.058399999999999</v>
      </c>
      <c r="AS142" s="35">
        <v>2.4478</v>
      </c>
    </row>
    <row r="143" spans="1:45" x14ac:dyDescent="0.25">
      <c r="A143">
        <v>48959</v>
      </c>
      <c r="B143" s="33" t="s">
        <v>1069</v>
      </c>
      <c r="C143" s="34">
        <v>45531</v>
      </c>
      <c r="D143" s="35">
        <v>1352.8434999999999</v>
      </c>
      <c r="E143" s="44">
        <v>2.08</v>
      </c>
      <c r="F143" s="35">
        <v>13.286</v>
      </c>
      <c r="G143" s="33" t="s">
        <v>244</v>
      </c>
      <c r="H143" s="33" t="s">
        <v>206</v>
      </c>
      <c r="I143" s="35">
        <v>1.1111</v>
      </c>
      <c r="J143" s="35">
        <v>2.9843000000000002</v>
      </c>
      <c r="K143" s="35">
        <v>6.4420999999999999</v>
      </c>
      <c r="L143" s="35">
        <v>16.083600000000001</v>
      </c>
      <c r="M143" s="35">
        <v>19.551500000000001</v>
      </c>
      <c r="N143" s="35"/>
      <c r="O143" s="35"/>
      <c r="P143" s="35"/>
      <c r="Q143" s="35"/>
      <c r="R143" s="35"/>
      <c r="S143" s="35"/>
      <c r="T143" s="35"/>
      <c r="U143" s="35"/>
      <c r="V143" s="35">
        <v>32.86</v>
      </c>
      <c r="W143" s="43">
        <v>14</v>
      </c>
      <c r="X143" s="43">
        <v>3</v>
      </c>
      <c r="Y143" s="43">
        <v>2</v>
      </c>
      <c r="Z143" s="43">
        <v>1</v>
      </c>
      <c r="AA143" s="43">
        <v>1</v>
      </c>
      <c r="AB143" s="43"/>
      <c r="AC143" s="43"/>
      <c r="AD143" s="43"/>
      <c r="AE143" s="43"/>
      <c r="AF143" s="43"/>
      <c r="AG143" s="43"/>
      <c r="AH143" s="43"/>
      <c r="AI143" s="43"/>
      <c r="AJ143" s="43">
        <v>25</v>
      </c>
      <c r="AK143" s="35"/>
      <c r="AL143" s="35"/>
      <c r="AM143" s="35"/>
      <c r="AN143" s="35"/>
      <c r="AO143" s="35">
        <v>11008.26902</v>
      </c>
      <c r="AP143" s="35">
        <v>28.117999999999999</v>
      </c>
      <c r="AQ143" s="35">
        <v>34.4146</v>
      </c>
      <c r="AR143" s="35">
        <v>25.548200000000001</v>
      </c>
      <c r="AS143" s="35">
        <v>11.9191</v>
      </c>
    </row>
    <row r="144" spans="1:45" x14ac:dyDescent="0.25">
      <c r="A144">
        <v>48960</v>
      </c>
      <c r="B144" s="33" t="s">
        <v>1070</v>
      </c>
      <c r="C144" s="34">
        <v>45600</v>
      </c>
      <c r="D144" s="35">
        <v>684.28319999999997</v>
      </c>
      <c r="E144" s="44">
        <v>2.34</v>
      </c>
      <c r="F144" s="35">
        <v>10.8813</v>
      </c>
      <c r="G144" s="33" t="s">
        <v>1071</v>
      </c>
      <c r="H144" s="33" t="s">
        <v>197</v>
      </c>
      <c r="I144" s="35">
        <v>0.7742</v>
      </c>
      <c r="J144" s="35">
        <v>0.83120000000000005</v>
      </c>
      <c r="K144" s="35">
        <v>4.2530000000000001</v>
      </c>
      <c r="L144" s="35">
        <v>9.0780999999999992</v>
      </c>
      <c r="M144" s="35"/>
      <c r="N144" s="35"/>
      <c r="O144" s="35"/>
      <c r="P144" s="35"/>
      <c r="Q144" s="35"/>
      <c r="R144" s="35"/>
      <c r="S144" s="35"/>
      <c r="T144" s="35"/>
      <c r="U144" s="35"/>
      <c r="V144" s="35">
        <v>8.8130000000000006</v>
      </c>
      <c r="W144" s="43">
        <v>23</v>
      </c>
      <c r="X144" s="43">
        <v>34</v>
      </c>
      <c r="Y144" s="43">
        <v>15</v>
      </c>
      <c r="Z144" s="43">
        <v>15</v>
      </c>
      <c r="AA144" s="43"/>
      <c r="AB144" s="43"/>
      <c r="AC144" s="43"/>
      <c r="AD144" s="43"/>
      <c r="AE144" s="43"/>
      <c r="AF144" s="43"/>
      <c r="AG144" s="43"/>
      <c r="AH144" s="43"/>
      <c r="AI144" s="43"/>
      <c r="AJ144" s="43">
        <v>173</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1072</v>
      </c>
      <c r="C145" s="34">
        <v>45512</v>
      </c>
      <c r="D145" s="35">
        <v>727.81089999999995</v>
      </c>
      <c r="E145" s="44">
        <v>2.34</v>
      </c>
      <c r="F145" s="35">
        <v>11.932600000000001</v>
      </c>
      <c r="G145" s="33" t="s">
        <v>476</v>
      </c>
      <c r="H145" s="33" t="s">
        <v>197</v>
      </c>
      <c r="I145" s="35">
        <v>2.0142000000000002</v>
      </c>
      <c r="J145" s="35">
        <v>3.1063000000000001</v>
      </c>
      <c r="K145" s="35">
        <v>6.7976000000000001</v>
      </c>
      <c r="L145" s="35">
        <v>15.0396</v>
      </c>
      <c r="M145" s="35">
        <v>8.7689000000000004</v>
      </c>
      <c r="N145" s="35"/>
      <c r="O145" s="35"/>
      <c r="P145" s="35"/>
      <c r="Q145" s="35"/>
      <c r="R145" s="35"/>
      <c r="S145" s="35"/>
      <c r="T145" s="35"/>
      <c r="U145" s="35"/>
      <c r="V145" s="35">
        <v>19.326000000000001</v>
      </c>
      <c r="W145" s="43">
        <v>1</v>
      </c>
      <c r="X145" s="43">
        <v>2</v>
      </c>
      <c r="Y145" s="43">
        <v>1</v>
      </c>
      <c r="Z145" s="43">
        <v>2</v>
      </c>
      <c r="AA145" s="43">
        <v>4</v>
      </c>
      <c r="AB145" s="43"/>
      <c r="AC145" s="43"/>
      <c r="AD145" s="43"/>
      <c r="AE145" s="43"/>
      <c r="AF145" s="43"/>
      <c r="AG145" s="43"/>
      <c r="AH145" s="43"/>
      <c r="AI145" s="43"/>
      <c r="AJ145" s="43">
        <v>78</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1073</v>
      </c>
      <c r="C146" s="34">
        <v>45449</v>
      </c>
      <c r="D146" s="35">
        <v>154.11410000000001</v>
      </c>
      <c r="E146" s="44">
        <v>0.94</v>
      </c>
      <c r="F146" s="35">
        <v>10.819599999999999</v>
      </c>
      <c r="G146" s="33" t="s">
        <v>1074</v>
      </c>
      <c r="H146" s="33" t="s">
        <v>252</v>
      </c>
      <c r="I146" s="35">
        <v>0.66620000000000001</v>
      </c>
      <c r="J146" s="35">
        <v>-2.8E-3</v>
      </c>
      <c r="K146" s="35">
        <v>2.7288000000000001</v>
      </c>
      <c r="L146" s="35">
        <v>7.0072000000000001</v>
      </c>
      <c r="M146" s="35">
        <v>-2.3334000000000001</v>
      </c>
      <c r="N146" s="35">
        <v>8.1959999999999997</v>
      </c>
      <c r="O146" s="35"/>
      <c r="P146" s="35"/>
      <c r="Q146" s="35"/>
      <c r="R146" s="35"/>
      <c r="S146" s="35"/>
      <c r="T146" s="35"/>
      <c r="U146" s="35"/>
      <c r="V146" s="35">
        <v>8.1959999999999997</v>
      </c>
      <c r="W146" s="43">
        <v>29</v>
      </c>
      <c r="X146" s="43">
        <v>131</v>
      </c>
      <c r="Y146" s="43">
        <v>72</v>
      </c>
      <c r="Z146" s="43">
        <v>63</v>
      </c>
      <c r="AA146" s="43">
        <v>106</v>
      </c>
      <c r="AB146" s="43">
        <v>70</v>
      </c>
      <c r="AC146" s="43"/>
      <c r="AD146" s="43"/>
      <c r="AE146" s="43"/>
      <c r="AF146" s="43"/>
      <c r="AG146" s="43"/>
      <c r="AH146" s="43"/>
      <c r="AI146" s="43"/>
      <c r="AJ146" s="43">
        <v>178</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4" t="s">
        <v>1075</v>
      </c>
      <c r="C147" s="34">
        <v>43949</v>
      </c>
      <c r="D147" s="35">
        <v>3781.0362</v>
      </c>
      <c r="E147" s="44">
        <v>1.1299999999999999</v>
      </c>
      <c r="F147" s="35">
        <v>22.948</v>
      </c>
      <c r="G147" s="33" t="s">
        <v>1076</v>
      </c>
      <c r="H147" s="33" t="s">
        <v>217</v>
      </c>
      <c r="I147" s="35">
        <v>0.19389999999999999</v>
      </c>
      <c r="J147" s="35">
        <v>-0.49730000000000002</v>
      </c>
      <c r="K147" s="35">
        <v>0.5847</v>
      </c>
      <c r="L147" s="35">
        <v>1.5686</v>
      </c>
      <c r="M147" s="35">
        <v>8.5258000000000003</v>
      </c>
      <c r="N147" s="35">
        <v>12.7178</v>
      </c>
      <c r="O147" s="35">
        <v>30.1586</v>
      </c>
      <c r="P147" s="35">
        <v>24.419599999999999</v>
      </c>
      <c r="Q147" s="35">
        <v>12.7659</v>
      </c>
      <c r="R147" s="35">
        <v>17.041799999999999</v>
      </c>
      <c r="S147" s="35"/>
      <c r="T147" s="35"/>
      <c r="U147" s="35"/>
      <c r="V147" s="35">
        <v>19.649899999999999</v>
      </c>
      <c r="W147" s="43">
        <v>98</v>
      </c>
      <c r="X147" s="43">
        <v>175</v>
      </c>
      <c r="Y147" s="43">
        <v>174</v>
      </c>
      <c r="Z147" s="43">
        <v>203</v>
      </c>
      <c r="AA147" s="43">
        <v>5</v>
      </c>
      <c r="AB147" s="43">
        <v>38</v>
      </c>
      <c r="AC147" s="43">
        <v>69</v>
      </c>
      <c r="AD147" s="43">
        <v>92</v>
      </c>
      <c r="AE147" s="43">
        <v>110</v>
      </c>
      <c r="AF147" s="43">
        <v>90</v>
      </c>
      <c r="AG147" s="43"/>
      <c r="AH147" s="43"/>
      <c r="AI147" s="43"/>
      <c r="AJ147" s="43">
        <v>76</v>
      </c>
      <c r="AK147" s="35">
        <v>-4.9638999999999998</v>
      </c>
      <c r="AL147" s="35">
        <v>0.69489999999999996</v>
      </c>
      <c r="AM147" s="35">
        <v>14.0334</v>
      </c>
      <c r="AN147" s="35">
        <v>1.2594000000000001</v>
      </c>
      <c r="AO147" s="35">
        <v>-2146826273</v>
      </c>
      <c r="AP147" s="35"/>
      <c r="AQ147" s="35"/>
      <c r="AR147" s="35"/>
      <c r="AS147" s="35">
        <v>100</v>
      </c>
    </row>
    <row r="148" spans="1:45" x14ac:dyDescent="0.25">
      <c r="A148">
        <v>2445</v>
      </c>
      <c r="B148" s="33" t="s">
        <v>1077</v>
      </c>
      <c r="C148" s="34">
        <v>37767</v>
      </c>
      <c r="D148" s="35">
        <v>6307.0302000000001</v>
      </c>
      <c r="E148" s="44">
        <v>1.88</v>
      </c>
      <c r="F148" s="35">
        <v>590.63630000000001</v>
      </c>
      <c r="G148" s="33" t="s">
        <v>1078</v>
      </c>
      <c r="H148" s="33" t="s">
        <v>271</v>
      </c>
      <c r="I148" s="35">
        <v>7.5600000000000001E-2</v>
      </c>
      <c r="J148" s="35">
        <v>6.0100000000000001E-2</v>
      </c>
      <c r="K148" s="35">
        <v>2.8691</v>
      </c>
      <c r="L148" s="35">
        <v>5.6513999999999998</v>
      </c>
      <c r="M148" s="35">
        <v>-1.1599999999999999E-2</v>
      </c>
      <c r="N148" s="35">
        <v>8.3630999999999993</v>
      </c>
      <c r="O148" s="35">
        <v>14.902200000000001</v>
      </c>
      <c r="P148" s="35">
        <v>19.8095</v>
      </c>
      <c r="Q148" s="35">
        <v>18.9556</v>
      </c>
      <c r="R148" s="35">
        <v>22.6707</v>
      </c>
      <c r="S148" s="35">
        <v>15.1294</v>
      </c>
      <c r="T148" s="35">
        <v>12.3223</v>
      </c>
      <c r="U148" s="35">
        <v>13.4291</v>
      </c>
      <c r="V148" s="35">
        <v>20.809000000000001</v>
      </c>
      <c r="W148" s="43">
        <v>131</v>
      </c>
      <c r="X148" s="43">
        <v>122</v>
      </c>
      <c r="Y148" s="43">
        <v>60</v>
      </c>
      <c r="Z148" s="43">
        <v>110</v>
      </c>
      <c r="AA148" s="43">
        <v>57</v>
      </c>
      <c r="AB148" s="43">
        <v>67</v>
      </c>
      <c r="AC148" s="43">
        <v>151</v>
      </c>
      <c r="AD148" s="43">
        <v>115</v>
      </c>
      <c r="AE148" s="43">
        <v>64</v>
      </c>
      <c r="AF148" s="43">
        <v>55</v>
      </c>
      <c r="AG148" s="43">
        <v>88</v>
      </c>
      <c r="AH148" s="43">
        <v>68</v>
      </c>
      <c r="AI148" s="43">
        <v>53</v>
      </c>
      <c r="AJ148" s="43">
        <v>73</v>
      </c>
      <c r="AK148" s="35">
        <v>8.0950000000000006</v>
      </c>
      <c r="AL148" s="35">
        <v>1.5341</v>
      </c>
      <c r="AM148" s="35">
        <v>10.1836</v>
      </c>
      <c r="AN148" s="35">
        <v>1.0196000000000001</v>
      </c>
      <c r="AO148" s="35">
        <v>58221.265639999998</v>
      </c>
      <c r="AP148" s="35">
        <v>71.919899999999998</v>
      </c>
      <c r="AQ148" s="35">
        <v>12.9686</v>
      </c>
      <c r="AR148" s="35">
        <v>13.1633</v>
      </c>
      <c r="AS148" s="35">
        <v>1.9481999999999999</v>
      </c>
    </row>
    <row r="149" spans="1:45" x14ac:dyDescent="0.25">
      <c r="A149">
        <v>2644</v>
      </c>
      <c r="B149" s="33" t="s">
        <v>1079</v>
      </c>
      <c r="C149" s="34">
        <v>38260</v>
      </c>
      <c r="D149" s="35">
        <v>2188.2251999999999</v>
      </c>
      <c r="E149" s="44">
        <v>2.0099999999999998</v>
      </c>
      <c r="F149" s="35">
        <v>198.21379999999999</v>
      </c>
      <c r="G149" s="33" t="s">
        <v>1080</v>
      </c>
      <c r="H149" s="33" t="s">
        <v>271</v>
      </c>
      <c r="I149" s="35">
        <v>8.43E-2</v>
      </c>
      <c r="J149" s="35">
        <v>0.2145</v>
      </c>
      <c r="K149" s="35">
        <v>-7.2599999999999998E-2</v>
      </c>
      <c r="L149" s="35">
        <v>3.7772999999999999</v>
      </c>
      <c r="M149" s="35">
        <v>-8.5028000000000006</v>
      </c>
      <c r="N149" s="35">
        <v>2.0497999999999998</v>
      </c>
      <c r="O149" s="35">
        <v>25.105399999999999</v>
      </c>
      <c r="P149" s="35">
        <v>23.403400000000001</v>
      </c>
      <c r="Q149" s="35">
        <v>20.9726</v>
      </c>
      <c r="R149" s="35">
        <v>23.310700000000001</v>
      </c>
      <c r="S149" s="35">
        <v>24.2288</v>
      </c>
      <c r="T149" s="35">
        <v>16.604299999999999</v>
      </c>
      <c r="U149" s="35">
        <v>14.3979</v>
      </c>
      <c r="V149" s="35">
        <v>15.914099999999999</v>
      </c>
      <c r="W149" s="43">
        <v>122</v>
      </c>
      <c r="X149" s="43">
        <v>100</v>
      </c>
      <c r="Y149" s="43">
        <v>187</v>
      </c>
      <c r="Z149" s="43">
        <v>170</v>
      </c>
      <c r="AA149" s="43">
        <v>190</v>
      </c>
      <c r="AB149" s="43">
        <v>135</v>
      </c>
      <c r="AC149" s="43">
        <v>108</v>
      </c>
      <c r="AD149" s="43">
        <v>97</v>
      </c>
      <c r="AE149" s="43">
        <v>49</v>
      </c>
      <c r="AF149" s="43">
        <v>50</v>
      </c>
      <c r="AG149" s="43">
        <v>45</v>
      </c>
      <c r="AH149" s="43">
        <v>31</v>
      </c>
      <c r="AI149" s="43">
        <v>43</v>
      </c>
      <c r="AJ149" s="43">
        <v>117</v>
      </c>
      <c r="AK149" s="35">
        <v>6.1435000000000004</v>
      </c>
      <c r="AL149" s="35">
        <v>1.7907999999999999</v>
      </c>
      <c r="AM149" s="35">
        <v>11.2118</v>
      </c>
      <c r="AN149" s="35">
        <v>0.81479999999999997</v>
      </c>
      <c r="AO149" s="35">
        <v>24989.678829999997</v>
      </c>
      <c r="AP149" s="35">
        <v>61.122399999999999</v>
      </c>
      <c r="AQ149" s="35">
        <v>16.624500000000001</v>
      </c>
      <c r="AR149" s="35">
        <v>18.194199999999999</v>
      </c>
      <c r="AS149" s="35">
        <v>4.0587999999999997</v>
      </c>
    </row>
    <row r="150" spans="1:45" x14ac:dyDescent="0.25">
      <c r="A150">
        <v>48169</v>
      </c>
      <c r="B150" s="33" t="s">
        <v>1081</v>
      </c>
      <c r="C150" s="34">
        <v>45166</v>
      </c>
      <c r="D150" s="35">
        <v>2299.5176999999999</v>
      </c>
      <c r="E150" s="44">
        <v>2.0099999999999998</v>
      </c>
      <c r="F150" s="35">
        <v>14.1799</v>
      </c>
      <c r="G150" s="33" t="s">
        <v>485</v>
      </c>
      <c r="H150" s="33" t="s">
        <v>206</v>
      </c>
      <c r="I150" s="35">
        <v>0.8377</v>
      </c>
      <c r="J150" s="35">
        <v>0.60880000000000001</v>
      </c>
      <c r="K150" s="35">
        <v>2.0562999999999998</v>
      </c>
      <c r="L150" s="35">
        <v>5.3954000000000004</v>
      </c>
      <c r="M150" s="35">
        <v>-5.1740000000000004</v>
      </c>
      <c r="N150" s="35">
        <v>2.5871</v>
      </c>
      <c r="O150" s="35">
        <v>28.578600000000002</v>
      </c>
      <c r="P150" s="35"/>
      <c r="Q150" s="35"/>
      <c r="R150" s="35"/>
      <c r="S150" s="35"/>
      <c r="T150" s="35"/>
      <c r="U150" s="35"/>
      <c r="V150" s="35">
        <v>30.708600000000001</v>
      </c>
      <c r="W150" s="43">
        <v>19</v>
      </c>
      <c r="X150" s="43">
        <v>56</v>
      </c>
      <c r="Y150" s="43">
        <v>105</v>
      </c>
      <c r="Z150" s="43">
        <v>118</v>
      </c>
      <c r="AA150" s="43">
        <v>170</v>
      </c>
      <c r="AB150" s="43">
        <v>129</v>
      </c>
      <c r="AC150" s="43">
        <v>77</v>
      </c>
      <c r="AD150" s="43"/>
      <c r="AE150" s="43"/>
      <c r="AF150" s="43"/>
      <c r="AG150" s="43"/>
      <c r="AH150" s="43"/>
      <c r="AI150" s="43"/>
      <c r="AJ150" s="43">
        <v>30</v>
      </c>
      <c r="AK150" s="35">
        <v>-1.2737000000000001</v>
      </c>
      <c r="AL150" s="35">
        <v>5.0693999999999999</v>
      </c>
      <c r="AM150" s="35">
        <v>6.8913000000000002</v>
      </c>
      <c r="AN150" s="35">
        <v>1.19</v>
      </c>
      <c r="AO150" s="35">
        <v>18365.983339999999</v>
      </c>
      <c r="AP150" s="35">
        <v>38.731999999999999</v>
      </c>
      <c r="AQ150" s="35">
        <v>32.494300000000003</v>
      </c>
      <c r="AR150" s="35">
        <v>18.378</v>
      </c>
      <c r="AS150" s="35">
        <v>10.395799999999999</v>
      </c>
    </row>
    <row r="151" spans="1:45" x14ac:dyDescent="0.25">
      <c r="A151">
        <v>24620</v>
      </c>
      <c r="B151" s="33" t="s">
        <v>1082</v>
      </c>
      <c r="C151" s="34">
        <v>41877</v>
      </c>
      <c r="D151" s="35">
        <v>267.12560000000002</v>
      </c>
      <c r="E151" s="44">
        <v>2.4500000000000002</v>
      </c>
      <c r="F151" s="35">
        <v>18.891300000000001</v>
      </c>
      <c r="G151" s="33" t="s">
        <v>1083</v>
      </c>
      <c r="H151" s="33" t="s">
        <v>206</v>
      </c>
      <c r="I151" s="35">
        <v>-0.88719999999999999</v>
      </c>
      <c r="J151" s="35">
        <v>-2.4300000000000002</v>
      </c>
      <c r="K151" s="35">
        <v>-1.3983000000000001</v>
      </c>
      <c r="L151" s="35">
        <v>2.7913000000000001</v>
      </c>
      <c r="M151" s="35">
        <v>0.14580000000000001</v>
      </c>
      <c r="N151" s="35">
        <v>7.3406000000000002</v>
      </c>
      <c r="O151" s="35">
        <v>12.223800000000001</v>
      </c>
      <c r="P151" s="35">
        <v>14.1319</v>
      </c>
      <c r="Q151" s="35">
        <v>1.6274</v>
      </c>
      <c r="R151" s="35">
        <v>4.1323999999999996</v>
      </c>
      <c r="S151" s="35">
        <v>5.5892999999999997</v>
      </c>
      <c r="T151" s="35">
        <v>6.7694999999999999</v>
      </c>
      <c r="U151" s="35">
        <v>7.0087999999999999</v>
      </c>
      <c r="V151" s="35">
        <v>6.3609999999999998</v>
      </c>
      <c r="W151" s="43">
        <v>211</v>
      </c>
      <c r="X151" s="43">
        <v>216</v>
      </c>
      <c r="Y151" s="43">
        <v>208</v>
      </c>
      <c r="Z151" s="43">
        <v>191</v>
      </c>
      <c r="AA151" s="43">
        <v>54</v>
      </c>
      <c r="AB151" s="43">
        <v>78</v>
      </c>
      <c r="AC151" s="43">
        <v>159</v>
      </c>
      <c r="AD151" s="43">
        <v>130</v>
      </c>
      <c r="AE151" s="43">
        <v>127</v>
      </c>
      <c r="AF151" s="43">
        <v>110</v>
      </c>
      <c r="AG151" s="43">
        <v>100</v>
      </c>
      <c r="AH151" s="43">
        <v>79</v>
      </c>
      <c r="AI151" s="43">
        <v>69</v>
      </c>
      <c r="AJ151" s="43">
        <v>188</v>
      </c>
      <c r="AK151" s="35">
        <v>-15.0405</v>
      </c>
      <c r="AL151" s="35">
        <v>-3.8699999999999998E-2</v>
      </c>
      <c r="AM151" s="35">
        <v>15.052199999999999</v>
      </c>
      <c r="AN151" s="35">
        <v>1.3304</v>
      </c>
      <c r="AO151" s="35">
        <v>-2146826273</v>
      </c>
      <c r="AP151" s="35"/>
      <c r="AQ151" s="35"/>
      <c r="AR151" s="35"/>
      <c r="AS151" s="35">
        <v>100</v>
      </c>
    </row>
    <row r="152" spans="1:45" x14ac:dyDescent="0.25">
      <c r="A152">
        <v>2659</v>
      </c>
      <c r="B152" s="33" t="s">
        <v>1084</v>
      </c>
      <c r="C152" s="34">
        <v>38143</v>
      </c>
      <c r="D152" s="35">
        <v>8638.2314000000006</v>
      </c>
      <c r="E152" s="44">
        <v>1.81</v>
      </c>
      <c r="F152" s="35">
        <v>509.6395</v>
      </c>
      <c r="G152" s="33" t="s">
        <v>1085</v>
      </c>
      <c r="H152" s="33" t="s">
        <v>271</v>
      </c>
      <c r="I152" s="35">
        <v>0.1203</v>
      </c>
      <c r="J152" s="35">
        <v>-0.73580000000000001</v>
      </c>
      <c r="K152" s="35">
        <v>-1.2189000000000001</v>
      </c>
      <c r="L152" s="35">
        <v>2.3654999999999999</v>
      </c>
      <c r="M152" s="35">
        <v>-3.0310999999999999</v>
      </c>
      <c r="N152" s="35">
        <v>12.630699999999999</v>
      </c>
      <c r="O152" s="35">
        <v>35.425800000000002</v>
      </c>
      <c r="P152" s="35">
        <v>34.112099999999998</v>
      </c>
      <c r="Q152" s="35">
        <v>19.5441</v>
      </c>
      <c r="R152" s="35">
        <v>19.8233</v>
      </c>
      <c r="S152" s="35">
        <v>27.573799999999999</v>
      </c>
      <c r="T152" s="35">
        <v>20.3962</v>
      </c>
      <c r="U152" s="35">
        <v>15.4094</v>
      </c>
      <c r="V152" s="35">
        <v>21.0871</v>
      </c>
      <c r="W152" s="43">
        <v>113</v>
      </c>
      <c r="X152" s="43">
        <v>190</v>
      </c>
      <c r="Y152" s="43">
        <v>206</v>
      </c>
      <c r="Z152" s="43">
        <v>197</v>
      </c>
      <c r="AA152" s="43">
        <v>127</v>
      </c>
      <c r="AB152" s="43">
        <v>39</v>
      </c>
      <c r="AC152" s="43">
        <v>43</v>
      </c>
      <c r="AD152" s="43">
        <v>35</v>
      </c>
      <c r="AE152" s="43">
        <v>59</v>
      </c>
      <c r="AF152" s="43">
        <v>76</v>
      </c>
      <c r="AG152" s="43">
        <v>31</v>
      </c>
      <c r="AH152" s="43">
        <v>9</v>
      </c>
      <c r="AI152" s="43">
        <v>37</v>
      </c>
      <c r="AJ152" s="43">
        <v>70</v>
      </c>
      <c r="AK152" s="35">
        <v>1.1663999999999999</v>
      </c>
      <c r="AL152" s="35">
        <v>0.66300000000000003</v>
      </c>
      <c r="AM152" s="35">
        <v>23.491599999999998</v>
      </c>
      <c r="AN152" s="35">
        <v>0.90769999999999995</v>
      </c>
      <c r="AO152" s="35">
        <v>12158.08741</v>
      </c>
      <c r="AP152" s="35">
        <v>45.740200000000002</v>
      </c>
      <c r="AQ152" s="35">
        <v>26.815899999999999</v>
      </c>
      <c r="AR152" s="35">
        <v>22.2971</v>
      </c>
      <c r="AS152" s="35">
        <v>5.1467999999999998</v>
      </c>
    </row>
    <row r="153" spans="1:45" x14ac:dyDescent="0.25">
      <c r="A153">
        <v>2452</v>
      </c>
      <c r="B153" s="33" t="s">
        <v>1086</v>
      </c>
      <c r="C153" s="34">
        <v>38115</v>
      </c>
      <c r="D153" s="35">
        <v>7556.6297000000004</v>
      </c>
      <c r="E153" s="44">
        <v>1.83</v>
      </c>
      <c r="F153" s="35">
        <v>366.66609999999997</v>
      </c>
      <c r="G153" s="33" t="s">
        <v>1087</v>
      </c>
      <c r="H153" s="33" t="s">
        <v>271</v>
      </c>
      <c r="I153" s="35">
        <v>0.44750000000000001</v>
      </c>
      <c r="J153" s="35">
        <v>-1.78E-2</v>
      </c>
      <c r="K153" s="35">
        <v>2.1385000000000001</v>
      </c>
      <c r="L153" s="35">
        <v>8.4695</v>
      </c>
      <c r="M153" s="35">
        <v>-1.5103</v>
      </c>
      <c r="N153" s="35">
        <v>0.58350000000000002</v>
      </c>
      <c r="O153" s="35">
        <v>36.953899999999997</v>
      </c>
      <c r="P153" s="35">
        <v>43.567</v>
      </c>
      <c r="Q153" s="35">
        <v>32.661900000000003</v>
      </c>
      <c r="R153" s="35">
        <v>36.689599999999999</v>
      </c>
      <c r="S153" s="35">
        <v>31.828299999999999</v>
      </c>
      <c r="T153" s="35">
        <v>17.874199999999998</v>
      </c>
      <c r="U153" s="35">
        <v>17.8188</v>
      </c>
      <c r="V153" s="35">
        <v>19.084399999999999</v>
      </c>
      <c r="W153" s="43">
        <v>52</v>
      </c>
      <c r="X153" s="43">
        <v>132</v>
      </c>
      <c r="Y153" s="43">
        <v>100</v>
      </c>
      <c r="Z153" s="43">
        <v>29</v>
      </c>
      <c r="AA153" s="43">
        <v>88</v>
      </c>
      <c r="AB153" s="43">
        <v>153</v>
      </c>
      <c r="AC153" s="43">
        <v>33</v>
      </c>
      <c r="AD153" s="43">
        <v>6</v>
      </c>
      <c r="AE153" s="43">
        <v>8</v>
      </c>
      <c r="AF153" s="43">
        <v>6</v>
      </c>
      <c r="AG153" s="43">
        <v>5</v>
      </c>
      <c r="AH153" s="43">
        <v>25</v>
      </c>
      <c r="AI153" s="43">
        <v>11</v>
      </c>
      <c r="AJ153" s="43">
        <v>81</v>
      </c>
      <c r="AK153" s="35">
        <v>6.3667999999999996</v>
      </c>
      <c r="AL153" s="35">
        <v>1.3747</v>
      </c>
      <c r="AM153" s="35">
        <v>24.7684</v>
      </c>
      <c r="AN153" s="35">
        <v>1.1591</v>
      </c>
      <c r="AO153" s="35">
        <v>30668.936249999999</v>
      </c>
      <c r="AP153" s="35">
        <v>53.491599999999998</v>
      </c>
      <c r="AQ153" s="35">
        <v>18.901399999999999</v>
      </c>
      <c r="AR153" s="35">
        <v>24.509399999999999</v>
      </c>
      <c r="AS153" s="35">
        <v>3.0975000000000001</v>
      </c>
    </row>
    <row r="154" spans="1:45" x14ac:dyDescent="0.25">
      <c r="A154">
        <v>5153</v>
      </c>
      <c r="B154" s="33" t="s">
        <v>1088</v>
      </c>
      <c r="C154" s="34">
        <v>39556</v>
      </c>
      <c r="D154" s="35">
        <v>88.011700000000005</v>
      </c>
      <c r="E154" s="44">
        <v>0.97</v>
      </c>
      <c r="F154" s="35">
        <v>71.989800000000002</v>
      </c>
      <c r="G154" s="33" t="s">
        <v>1089</v>
      </c>
      <c r="H154" s="33" t="s">
        <v>1090</v>
      </c>
      <c r="I154" s="35">
        <v>0.1196</v>
      </c>
      <c r="J154" s="35">
        <v>0.75419999999999998</v>
      </c>
      <c r="K154" s="35">
        <v>2.6073</v>
      </c>
      <c r="L154" s="35">
        <v>6.9240000000000004</v>
      </c>
      <c r="M154" s="35">
        <v>-0.19239999999999999</v>
      </c>
      <c r="N154" s="35">
        <v>8.1616999999999997</v>
      </c>
      <c r="O154" s="35">
        <v>27.2836</v>
      </c>
      <c r="P154" s="35">
        <v>29.336300000000001</v>
      </c>
      <c r="Q154" s="35">
        <v>22.386600000000001</v>
      </c>
      <c r="R154" s="35">
        <v>24.641200000000001</v>
      </c>
      <c r="S154" s="35">
        <v>23.018000000000001</v>
      </c>
      <c r="T154" s="35">
        <v>16.383700000000001</v>
      </c>
      <c r="U154" s="35">
        <v>14.1052</v>
      </c>
      <c r="V154" s="35">
        <v>12.5677</v>
      </c>
      <c r="W154" s="43">
        <v>114</v>
      </c>
      <c r="X154" s="43">
        <v>46</v>
      </c>
      <c r="Y154" s="43">
        <v>76</v>
      </c>
      <c r="Z154" s="43">
        <v>66</v>
      </c>
      <c r="AA154" s="43">
        <v>62</v>
      </c>
      <c r="AB154" s="43">
        <v>71</v>
      </c>
      <c r="AC154" s="43">
        <v>91</v>
      </c>
      <c r="AD154" s="43">
        <v>57</v>
      </c>
      <c r="AE154" s="43">
        <v>40</v>
      </c>
      <c r="AF154" s="43">
        <v>44</v>
      </c>
      <c r="AG154" s="43">
        <v>55</v>
      </c>
      <c r="AH154" s="43">
        <v>33</v>
      </c>
      <c r="AI154" s="43">
        <v>46</v>
      </c>
      <c r="AJ154" s="43">
        <v>160</v>
      </c>
      <c r="AK154" s="35">
        <v>1.9799</v>
      </c>
      <c r="AL154" s="35">
        <v>1.2090000000000001</v>
      </c>
      <c r="AM154" s="35">
        <v>15.994400000000001</v>
      </c>
      <c r="AN154" s="35">
        <v>1.1959</v>
      </c>
      <c r="AO154" s="35">
        <v>54879.502690000008</v>
      </c>
      <c r="AP154" s="35">
        <v>78.678399999999996</v>
      </c>
      <c r="AQ154" s="35">
        <v>17.549800000000001</v>
      </c>
      <c r="AR154" s="35">
        <v>1.6295999999999999</v>
      </c>
      <c r="AS154" s="35">
        <v>2.1421999999999999</v>
      </c>
    </row>
    <row r="155" spans="1:45" x14ac:dyDescent="0.25">
      <c r="A155">
        <v>45690</v>
      </c>
      <c r="B155" s="33" t="s">
        <v>1091</v>
      </c>
      <c r="C155" s="34">
        <v>44541</v>
      </c>
      <c r="D155" s="35">
        <v>358.08280000000002</v>
      </c>
      <c r="E155" s="44">
        <v>2.4300000000000002</v>
      </c>
      <c r="F155" s="35">
        <v>11.8307</v>
      </c>
      <c r="G155" s="33" t="s">
        <v>1083</v>
      </c>
      <c r="H155" s="33" t="s">
        <v>197</v>
      </c>
      <c r="I155" s="35">
        <v>-1.1183000000000001</v>
      </c>
      <c r="J155" s="35">
        <v>-2.1204999999999998</v>
      </c>
      <c r="K155" s="35">
        <v>1.9853000000000001</v>
      </c>
      <c r="L155" s="35">
        <v>1.9185000000000001</v>
      </c>
      <c r="M155" s="35">
        <v>7.6546000000000003</v>
      </c>
      <c r="N155" s="35">
        <v>5.1702000000000004</v>
      </c>
      <c r="O155" s="35">
        <v>27.8248</v>
      </c>
      <c r="P155" s="35">
        <v>29.9832</v>
      </c>
      <c r="Q155" s="35">
        <v>5.2073</v>
      </c>
      <c r="R155" s="35"/>
      <c r="S155" s="35"/>
      <c r="T155" s="35"/>
      <c r="U155" s="35"/>
      <c r="V155" s="35">
        <v>5.7314999999999996</v>
      </c>
      <c r="W155" s="43">
        <v>215</v>
      </c>
      <c r="X155" s="43">
        <v>214</v>
      </c>
      <c r="Y155" s="43">
        <v>111</v>
      </c>
      <c r="Z155" s="43">
        <v>201</v>
      </c>
      <c r="AA155" s="43">
        <v>6</v>
      </c>
      <c r="AB155" s="43">
        <v>105</v>
      </c>
      <c r="AC155" s="43">
        <v>82</v>
      </c>
      <c r="AD155" s="43">
        <v>54</v>
      </c>
      <c r="AE155" s="43">
        <v>126</v>
      </c>
      <c r="AF155" s="43"/>
      <c r="AG155" s="43"/>
      <c r="AH155" s="43"/>
      <c r="AI155" s="43"/>
      <c r="AJ155" s="43">
        <v>189</v>
      </c>
      <c r="AK155" s="35">
        <v>2.2465999999999999</v>
      </c>
      <c r="AL155" s="35">
        <v>0.72860000000000003</v>
      </c>
      <c r="AM155" s="35">
        <v>22.092099999999999</v>
      </c>
      <c r="AN155" s="35">
        <v>1.0638000000000001</v>
      </c>
      <c r="AO155" s="35">
        <v>-2146826273</v>
      </c>
      <c r="AP155" s="35"/>
      <c r="AQ155" s="35"/>
      <c r="AR155" s="35"/>
      <c r="AS155" s="35">
        <v>100</v>
      </c>
    </row>
    <row r="156" spans="1:45" x14ac:dyDescent="0.25">
      <c r="A156">
        <v>19246</v>
      </c>
      <c r="B156" s="33" t="s">
        <v>1092</v>
      </c>
      <c r="C156" s="34">
        <v>42208</v>
      </c>
      <c r="D156" s="35">
        <v>719.17520000000002</v>
      </c>
      <c r="E156" s="44">
        <v>2.39</v>
      </c>
      <c r="F156" s="35">
        <v>34.804299999999998</v>
      </c>
      <c r="G156" s="33" t="s">
        <v>1083</v>
      </c>
      <c r="H156" s="33" t="s">
        <v>271</v>
      </c>
      <c r="I156" s="35">
        <v>-0.15720000000000001</v>
      </c>
      <c r="J156" s="35">
        <v>-0.61819999999999997</v>
      </c>
      <c r="K156" s="35">
        <v>1.9389000000000001</v>
      </c>
      <c r="L156" s="35">
        <v>2.3776000000000002</v>
      </c>
      <c r="M156" s="35">
        <v>9.4778000000000002</v>
      </c>
      <c r="N156" s="35">
        <v>11.387700000000001</v>
      </c>
      <c r="O156" s="35">
        <v>26.006699999999999</v>
      </c>
      <c r="P156" s="35">
        <v>25.787500000000001</v>
      </c>
      <c r="Q156" s="35">
        <v>10.0923</v>
      </c>
      <c r="R156" s="35">
        <v>13.536300000000001</v>
      </c>
      <c r="S156" s="35">
        <v>15.3019</v>
      </c>
      <c r="T156" s="35">
        <v>15.9025</v>
      </c>
      <c r="U156" s="35"/>
      <c r="V156" s="35">
        <v>14.188000000000001</v>
      </c>
      <c r="W156" s="43">
        <v>184</v>
      </c>
      <c r="X156" s="43">
        <v>184</v>
      </c>
      <c r="Y156" s="43">
        <v>116</v>
      </c>
      <c r="Z156" s="43">
        <v>196</v>
      </c>
      <c r="AA156" s="43">
        <v>3</v>
      </c>
      <c r="AB156" s="43">
        <v>47</v>
      </c>
      <c r="AC156" s="43">
        <v>98</v>
      </c>
      <c r="AD156" s="43">
        <v>78</v>
      </c>
      <c r="AE156" s="43">
        <v>120</v>
      </c>
      <c r="AF156" s="43">
        <v>105</v>
      </c>
      <c r="AG156" s="43">
        <v>87</v>
      </c>
      <c r="AH156" s="43">
        <v>39</v>
      </c>
      <c r="AI156" s="43"/>
      <c r="AJ156" s="43">
        <v>142</v>
      </c>
      <c r="AK156" s="35">
        <v>-12.8935</v>
      </c>
      <c r="AL156" s="35">
        <v>0.34029999999999999</v>
      </c>
      <c r="AM156" s="35">
        <v>18.315899999999999</v>
      </c>
      <c r="AN156" s="35">
        <v>1.7631999999999999</v>
      </c>
      <c r="AO156" s="35">
        <v>-2146826273</v>
      </c>
      <c r="AP156" s="35"/>
      <c r="AQ156" s="35"/>
      <c r="AR156" s="35"/>
      <c r="AS156" s="35">
        <v>100</v>
      </c>
    </row>
    <row r="157" spans="1:45" x14ac:dyDescent="0.25">
      <c r="A157">
        <v>48975</v>
      </c>
      <c r="B157" s="33" t="s">
        <v>1093</v>
      </c>
      <c r="C157" s="34">
        <v>45632</v>
      </c>
      <c r="D157" s="35"/>
      <c r="E157" s="44"/>
      <c r="F157" s="35">
        <v>9.92</v>
      </c>
      <c r="G157" s="33" t="s">
        <v>1094</v>
      </c>
      <c r="H157" s="33" t="s">
        <v>249</v>
      </c>
      <c r="I157" s="35">
        <v>0.1009</v>
      </c>
      <c r="J157" s="35">
        <v>-0.8</v>
      </c>
      <c r="K157" s="35"/>
      <c r="L157" s="35"/>
      <c r="M157" s="35"/>
      <c r="N157" s="35"/>
      <c r="O157" s="35"/>
      <c r="P157" s="35"/>
      <c r="Q157" s="35"/>
      <c r="R157" s="35"/>
      <c r="S157" s="35"/>
      <c r="T157" s="35"/>
      <c r="U157" s="35"/>
      <c r="V157" s="35">
        <v>-0.8</v>
      </c>
      <c r="W157" s="43">
        <v>121</v>
      </c>
      <c r="X157" s="43">
        <v>194</v>
      </c>
      <c r="Y157" s="43"/>
      <c r="Z157" s="43"/>
      <c r="AA157" s="43"/>
      <c r="AB157" s="43"/>
      <c r="AC157" s="43"/>
      <c r="AD157" s="43"/>
      <c r="AE157" s="43"/>
      <c r="AF157" s="43"/>
      <c r="AG157" s="43"/>
      <c r="AH157" s="43"/>
      <c r="AI157" s="43"/>
      <c r="AJ157" s="43">
        <v>207</v>
      </c>
      <c r="AK157" s="35"/>
      <c r="AL157" s="35"/>
      <c r="AM157" s="35"/>
      <c r="AN157" s="35"/>
      <c r="AO157" s="35">
        <v>-2146826273</v>
      </c>
      <c r="AP157" s="35"/>
      <c r="AQ157" s="35"/>
      <c r="AR157" s="35"/>
      <c r="AS157" s="35"/>
    </row>
    <row r="158" spans="1:45" x14ac:dyDescent="0.25">
      <c r="A158">
        <v>48968</v>
      </c>
      <c r="B158" s="33" t="s">
        <v>503</v>
      </c>
      <c r="C158" s="34">
        <v>45545</v>
      </c>
      <c r="D158" s="35">
        <v>341.06420000000003</v>
      </c>
      <c r="E158" s="44">
        <v>2.39</v>
      </c>
      <c r="F158" s="35">
        <v>9.9</v>
      </c>
      <c r="G158" s="33" t="s">
        <v>504</v>
      </c>
      <c r="H158" s="33" t="s">
        <v>249</v>
      </c>
      <c r="I158" s="35">
        <v>0.30399999999999999</v>
      </c>
      <c r="J158" s="35">
        <v>0.50760000000000005</v>
      </c>
      <c r="K158" s="35">
        <v>3.125</v>
      </c>
      <c r="L158" s="35">
        <v>7.8430999999999997</v>
      </c>
      <c r="M158" s="35">
        <v>-1.8831</v>
      </c>
      <c r="N158" s="35"/>
      <c r="O158" s="35"/>
      <c r="P158" s="35"/>
      <c r="Q158" s="35"/>
      <c r="R158" s="35"/>
      <c r="S158" s="35"/>
      <c r="T158" s="35"/>
      <c r="U158" s="35"/>
      <c r="V158" s="35">
        <v>-1</v>
      </c>
      <c r="W158" s="43">
        <v>73</v>
      </c>
      <c r="X158" s="43">
        <v>65</v>
      </c>
      <c r="Y158" s="43">
        <v>44</v>
      </c>
      <c r="Z158" s="43">
        <v>39</v>
      </c>
      <c r="AA158" s="43">
        <v>95</v>
      </c>
      <c r="AB158" s="43"/>
      <c r="AC158" s="43"/>
      <c r="AD158" s="43"/>
      <c r="AE158" s="43"/>
      <c r="AF158" s="43"/>
      <c r="AG158" s="43"/>
      <c r="AH158" s="43"/>
      <c r="AI158" s="43"/>
      <c r="AJ158" s="43">
        <v>208</v>
      </c>
      <c r="AK158" s="35"/>
      <c r="AL158" s="35"/>
      <c r="AM158" s="35"/>
      <c r="AN158" s="35"/>
      <c r="AO158" s="35">
        <v>32164.678389999997</v>
      </c>
      <c r="AP158" s="35">
        <v>43.4345</v>
      </c>
      <c r="AQ158" s="35">
        <v>26.4146</v>
      </c>
      <c r="AR158" s="35">
        <v>24.369</v>
      </c>
      <c r="AS158" s="35">
        <v>5.782</v>
      </c>
    </row>
    <row r="159" spans="1:45" x14ac:dyDescent="0.25">
      <c r="A159">
        <v>47989</v>
      </c>
      <c r="B159" s="33" t="s">
        <v>1095</v>
      </c>
      <c r="C159" s="34">
        <v>45097</v>
      </c>
      <c r="D159" s="35">
        <v>626.19839999999999</v>
      </c>
      <c r="E159" s="44">
        <v>2.33</v>
      </c>
      <c r="F159" s="35">
        <v>16.002400000000002</v>
      </c>
      <c r="G159" s="33" t="s">
        <v>251</v>
      </c>
      <c r="H159" s="33" t="s">
        <v>252</v>
      </c>
      <c r="I159" s="35">
        <v>7.6899999999999996E-2</v>
      </c>
      <c r="J159" s="35">
        <v>0.14829999999999999</v>
      </c>
      <c r="K159" s="35">
        <v>2.8148</v>
      </c>
      <c r="L159" s="35">
        <v>5.1730999999999998</v>
      </c>
      <c r="M159" s="35">
        <v>-8.7803000000000004</v>
      </c>
      <c r="N159" s="35">
        <v>-6.5373000000000001</v>
      </c>
      <c r="O159" s="35">
        <v>17.4238</v>
      </c>
      <c r="P159" s="35"/>
      <c r="Q159" s="35"/>
      <c r="R159" s="35"/>
      <c r="S159" s="35"/>
      <c r="T159" s="35"/>
      <c r="U159" s="35"/>
      <c r="V159" s="35">
        <v>37.008600000000001</v>
      </c>
      <c r="W159" s="43">
        <v>130</v>
      </c>
      <c r="X159" s="43">
        <v>108</v>
      </c>
      <c r="Y159" s="43">
        <v>62</v>
      </c>
      <c r="Z159" s="43">
        <v>130</v>
      </c>
      <c r="AA159" s="43">
        <v>192</v>
      </c>
      <c r="AB159" s="43">
        <v>181</v>
      </c>
      <c r="AC159" s="43">
        <v>142</v>
      </c>
      <c r="AD159" s="43"/>
      <c r="AE159" s="43"/>
      <c r="AF159" s="43"/>
      <c r="AG159" s="43"/>
      <c r="AH159" s="43"/>
      <c r="AI159" s="43"/>
      <c r="AJ159" s="43">
        <v>19</v>
      </c>
      <c r="AK159" s="35">
        <v>64.445700000000002</v>
      </c>
      <c r="AL159" s="35">
        <v>2.8357000000000001</v>
      </c>
      <c r="AM159" s="35">
        <v>14.686299999999999</v>
      </c>
      <c r="AN159" s="35">
        <v>-1.4007000000000001</v>
      </c>
      <c r="AO159" s="35">
        <v>30152.512129999999</v>
      </c>
      <c r="AP159" s="35">
        <v>44.2333</v>
      </c>
      <c r="AQ159" s="35">
        <v>5.8465999999999996</v>
      </c>
      <c r="AR159" s="35">
        <v>37.4206</v>
      </c>
      <c r="AS159" s="35">
        <v>12.499499999999999</v>
      </c>
    </row>
    <row r="160" spans="1:45" x14ac:dyDescent="0.25">
      <c r="A160">
        <v>47951</v>
      </c>
      <c r="B160" s="33" t="s">
        <v>1096</v>
      </c>
      <c r="C160" s="34">
        <v>45076</v>
      </c>
      <c r="D160" s="35">
        <v>1537.2465999999999</v>
      </c>
      <c r="E160" s="44">
        <v>2.0499999999999998</v>
      </c>
      <c r="F160" s="35">
        <v>17.384799999999998</v>
      </c>
      <c r="G160" s="33" t="s">
        <v>251</v>
      </c>
      <c r="H160" s="33" t="s">
        <v>252</v>
      </c>
      <c r="I160" s="35">
        <v>0.4995</v>
      </c>
      <c r="J160" s="35">
        <v>-0.5958</v>
      </c>
      <c r="K160" s="35">
        <v>-0.8871</v>
      </c>
      <c r="L160" s="35">
        <v>2.9186000000000001</v>
      </c>
      <c r="M160" s="35">
        <v>-10.0482</v>
      </c>
      <c r="N160" s="35">
        <v>2.0007000000000001</v>
      </c>
      <c r="O160" s="35">
        <v>25.952200000000001</v>
      </c>
      <c r="P160" s="35"/>
      <c r="Q160" s="35"/>
      <c r="R160" s="35"/>
      <c r="S160" s="35"/>
      <c r="T160" s="35"/>
      <c r="U160" s="35"/>
      <c r="V160" s="35">
        <v>42.849800000000002</v>
      </c>
      <c r="W160" s="43">
        <v>45</v>
      </c>
      <c r="X160" s="43">
        <v>183</v>
      </c>
      <c r="Y160" s="43">
        <v>202</v>
      </c>
      <c r="Z160" s="43">
        <v>190</v>
      </c>
      <c r="AA160" s="43">
        <v>198</v>
      </c>
      <c r="AB160" s="43">
        <v>136</v>
      </c>
      <c r="AC160" s="43">
        <v>99</v>
      </c>
      <c r="AD160" s="43"/>
      <c r="AE160" s="43"/>
      <c r="AF160" s="43"/>
      <c r="AG160" s="43"/>
      <c r="AH160" s="43"/>
      <c r="AI160" s="43"/>
      <c r="AJ160" s="43">
        <v>4</v>
      </c>
      <c r="AK160" s="35">
        <v>-29.822099999999999</v>
      </c>
      <c r="AL160" s="35">
        <v>3.7774999999999999</v>
      </c>
      <c r="AM160" s="35">
        <v>13.5518</v>
      </c>
      <c r="AN160" s="35">
        <v>2.5150000000000001</v>
      </c>
      <c r="AO160" s="35">
        <v>35299.904979999999</v>
      </c>
      <c r="AP160" s="35">
        <v>49.705300000000001</v>
      </c>
      <c r="AQ160" s="35">
        <v>7.4513999999999996</v>
      </c>
      <c r="AR160" s="35">
        <v>38.99</v>
      </c>
      <c r="AS160" s="35">
        <v>3.8532999999999999</v>
      </c>
    </row>
    <row r="161" spans="1:45" x14ac:dyDescent="0.25">
      <c r="A161">
        <v>48343</v>
      </c>
      <c r="B161" s="33" t="s">
        <v>1097</v>
      </c>
      <c r="C161" s="34">
        <v>45287</v>
      </c>
      <c r="D161" s="35">
        <v>446.18400000000003</v>
      </c>
      <c r="E161" s="44">
        <v>2.4</v>
      </c>
      <c r="F161" s="35">
        <v>14.234400000000001</v>
      </c>
      <c r="G161" s="33" t="s">
        <v>1098</v>
      </c>
      <c r="H161" s="33" t="s">
        <v>252</v>
      </c>
      <c r="I161" s="35">
        <v>-0.57830000000000004</v>
      </c>
      <c r="J161" s="35">
        <v>-0.89880000000000004</v>
      </c>
      <c r="K161" s="35">
        <v>0.91239999999999999</v>
      </c>
      <c r="L161" s="35">
        <v>5.3573000000000004</v>
      </c>
      <c r="M161" s="35">
        <v>-2.8189000000000002</v>
      </c>
      <c r="N161" s="35">
        <v>9.9172999999999991</v>
      </c>
      <c r="O161" s="35"/>
      <c r="P161" s="35"/>
      <c r="Q161" s="35"/>
      <c r="R161" s="35"/>
      <c r="S161" s="35"/>
      <c r="T161" s="35"/>
      <c r="U161" s="35"/>
      <c r="V161" s="35">
        <v>42.344000000000001</v>
      </c>
      <c r="W161" s="43">
        <v>207</v>
      </c>
      <c r="X161" s="43">
        <v>197</v>
      </c>
      <c r="Y161" s="43">
        <v>164</v>
      </c>
      <c r="Z161" s="43">
        <v>124</v>
      </c>
      <c r="AA161" s="43">
        <v>119</v>
      </c>
      <c r="AB161" s="43">
        <v>51</v>
      </c>
      <c r="AC161" s="43"/>
      <c r="AD161" s="43"/>
      <c r="AE161" s="43"/>
      <c r="AF161" s="43"/>
      <c r="AG161" s="43"/>
      <c r="AH161" s="43"/>
      <c r="AI161" s="43"/>
      <c r="AJ161" s="43">
        <v>6</v>
      </c>
      <c r="AK161" s="35"/>
      <c r="AL161" s="35"/>
      <c r="AM161" s="35"/>
      <c r="AN161" s="35"/>
      <c r="AO161" s="35">
        <v>26241.570100000001</v>
      </c>
      <c r="AP161" s="35">
        <v>33.985500000000002</v>
      </c>
      <c r="AQ161" s="35">
        <v>1.5468999999999999</v>
      </c>
      <c r="AR161" s="35">
        <v>55.977800000000002</v>
      </c>
      <c r="AS161" s="35">
        <v>8.4896999999999991</v>
      </c>
    </row>
    <row r="162" spans="1:45" x14ac:dyDescent="0.25">
      <c r="A162">
        <v>48342</v>
      </c>
      <c r="B162" s="33" t="s">
        <v>1099</v>
      </c>
      <c r="C162" s="34">
        <v>45315</v>
      </c>
      <c r="D162" s="35">
        <v>337.74369999999999</v>
      </c>
      <c r="E162" s="44">
        <v>2.39</v>
      </c>
      <c r="F162" s="35">
        <v>10.8813</v>
      </c>
      <c r="G162" s="33" t="s">
        <v>251</v>
      </c>
      <c r="H162" s="33" t="s">
        <v>252</v>
      </c>
      <c r="I162" s="35">
        <v>-3.2199999999999999E-2</v>
      </c>
      <c r="J162" s="35">
        <v>2.8500000000000001E-2</v>
      </c>
      <c r="K162" s="35">
        <v>-1.3025</v>
      </c>
      <c r="L162" s="35">
        <v>2.5657000000000001</v>
      </c>
      <c r="M162" s="35">
        <v>-8.8995999999999995</v>
      </c>
      <c r="N162" s="35">
        <v>-0.95120000000000005</v>
      </c>
      <c r="O162" s="35"/>
      <c r="P162" s="35"/>
      <c r="Q162" s="35"/>
      <c r="R162" s="35"/>
      <c r="S162" s="35"/>
      <c r="T162" s="35"/>
      <c r="U162" s="35"/>
      <c r="V162" s="35">
        <v>8.8130000000000006</v>
      </c>
      <c r="W162" s="43">
        <v>157</v>
      </c>
      <c r="X162" s="43">
        <v>127</v>
      </c>
      <c r="Y162" s="43">
        <v>207</v>
      </c>
      <c r="Z162" s="43">
        <v>195</v>
      </c>
      <c r="AA162" s="43">
        <v>193</v>
      </c>
      <c r="AB162" s="43">
        <v>158</v>
      </c>
      <c r="AC162" s="43"/>
      <c r="AD162" s="43"/>
      <c r="AE162" s="43"/>
      <c r="AF162" s="43"/>
      <c r="AG162" s="43"/>
      <c r="AH162" s="43"/>
      <c r="AI162" s="43"/>
      <c r="AJ162" s="43">
        <v>173</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1100</v>
      </c>
      <c r="C163" s="34">
        <v>44140</v>
      </c>
      <c r="D163" s="35">
        <v>312.26429999999999</v>
      </c>
      <c r="E163" s="44">
        <v>2.39</v>
      </c>
      <c r="F163" s="35">
        <v>34.0242</v>
      </c>
      <c r="G163" s="33" t="s">
        <v>1098</v>
      </c>
      <c r="H163" s="33" t="s">
        <v>252</v>
      </c>
      <c r="I163" s="35">
        <v>-1.38E-2</v>
      </c>
      <c r="J163" s="35">
        <v>-0.64739999999999998</v>
      </c>
      <c r="K163" s="35">
        <v>-1.5398000000000001</v>
      </c>
      <c r="L163" s="35">
        <v>1.5942000000000001</v>
      </c>
      <c r="M163" s="35">
        <v>-9.0854999999999997</v>
      </c>
      <c r="N163" s="35">
        <v>-0.28749999999999998</v>
      </c>
      <c r="O163" s="35">
        <v>24.175000000000001</v>
      </c>
      <c r="P163" s="35">
        <v>23.090699999999998</v>
      </c>
      <c r="Q163" s="35">
        <v>20.4618</v>
      </c>
      <c r="R163" s="35">
        <v>31.572199999999999</v>
      </c>
      <c r="S163" s="35"/>
      <c r="T163" s="35"/>
      <c r="U163" s="35"/>
      <c r="V163" s="35">
        <v>34.657200000000003</v>
      </c>
      <c r="W163" s="43">
        <v>152</v>
      </c>
      <c r="X163" s="43">
        <v>186</v>
      </c>
      <c r="Y163" s="43">
        <v>210</v>
      </c>
      <c r="Z163" s="43">
        <v>202</v>
      </c>
      <c r="AA163" s="43">
        <v>194</v>
      </c>
      <c r="AB163" s="43">
        <v>155</v>
      </c>
      <c r="AC163" s="43">
        <v>113</v>
      </c>
      <c r="AD163" s="43">
        <v>98</v>
      </c>
      <c r="AE163" s="43">
        <v>54</v>
      </c>
      <c r="AF163" s="43">
        <v>20</v>
      </c>
      <c r="AG163" s="43"/>
      <c r="AH163" s="43"/>
      <c r="AI163" s="43"/>
      <c r="AJ163" s="43">
        <v>21</v>
      </c>
      <c r="AK163" s="35">
        <v>14.710699999999999</v>
      </c>
      <c r="AL163" s="35">
        <v>1.526</v>
      </c>
      <c r="AM163" s="35">
        <v>17.351900000000001</v>
      </c>
      <c r="AN163" s="35">
        <v>1.0229999999999999</v>
      </c>
      <c r="AO163" s="35">
        <v>35305.105380000001</v>
      </c>
      <c r="AP163" s="35">
        <v>54.389600000000002</v>
      </c>
      <c r="AQ163" s="35">
        <v>5.8428000000000004</v>
      </c>
      <c r="AR163" s="35">
        <v>33.512300000000003</v>
      </c>
      <c r="AS163" s="35">
        <v>6.2553000000000001</v>
      </c>
    </row>
    <row r="164" spans="1:45" x14ac:dyDescent="0.25">
      <c r="A164">
        <v>48035</v>
      </c>
      <c r="B164" s="33" t="s">
        <v>1101</v>
      </c>
      <c r="C164" s="34">
        <v>45124</v>
      </c>
      <c r="D164" s="35">
        <v>439.5471</v>
      </c>
      <c r="E164" s="44">
        <v>2.38</v>
      </c>
      <c r="F164" s="35">
        <v>15.9079</v>
      </c>
      <c r="G164" s="33" t="s">
        <v>251</v>
      </c>
      <c r="H164" s="33" t="s">
        <v>252</v>
      </c>
      <c r="I164" s="35">
        <v>0.4204</v>
      </c>
      <c r="J164" s="35">
        <v>-1.0653999999999999</v>
      </c>
      <c r="K164" s="35">
        <v>-2.8115999999999999</v>
      </c>
      <c r="L164" s="35">
        <v>0.2913</v>
      </c>
      <c r="M164" s="35">
        <v>-9.6572999999999993</v>
      </c>
      <c r="N164" s="35">
        <v>6.8525999999999998</v>
      </c>
      <c r="O164" s="35">
        <v>35.384099999999997</v>
      </c>
      <c r="P164" s="35"/>
      <c r="Q164" s="35"/>
      <c r="R164" s="35"/>
      <c r="S164" s="35"/>
      <c r="T164" s="35"/>
      <c r="U164" s="35"/>
      <c r="V164" s="35">
        <v>38.695700000000002</v>
      </c>
      <c r="W164" s="43">
        <v>54</v>
      </c>
      <c r="X164" s="43">
        <v>209</v>
      </c>
      <c r="Y164" s="43">
        <v>213</v>
      </c>
      <c r="Z164" s="43">
        <v>208</v>
      </c>
      <c r="AA164" s="43">
        <v>197</v>
      </c>
      <c r="AB164" s="43">
        <v>83</v>
      </c>
      <c r="AC164" s="43">
        <v>44</v>
      </c>
      <c r="AD164" s="43"/>
      <c r="AE164" s="43"/>
      <c r="AF164" s="43"/>
      <c r="AG164" s="43"/>
      <c r="AH164" s="43"/>
      <c r="AI164" s="43"/>
      <c r="AJ164" s="43">
        <v>14</v>
      </c>
      <c r="AK164" s="35">
        <v>14.215199999999999</v>
      </c>
      <c r="AL164" s="35">
        <v>5.8517999999999999</v>
      </c>
      <c r="AM164" s="35">
        <v>8.6893999999999991</v>
      </c>
      <c r="AN164" s="35">
        <v>0.99880000000000002</v>
      </c>
      <c r="AO164" s="35">
        <v>14865.14169</v>
      </c>
      <c r="AP164" s="35">
        <v>15.700900000000001</v>
      </c>
      <c r="AQ164" s="35">
        <v>17.8598</v>
      </c>
      <c r="AR164" s="35">
        <v>61.127400000000002</v>
      </c>
      <c r="AS164" s="35">
        <v>5.3118999999999996</v>
      </c>
    </row>
    <row r="165" spans="1:45" x14ac:dyDescent="0.25">
      <c r="A165">
        <v>881</v>
      </c>
      <c r="B165" s="33" t="s">
        <v>1102</v>
      </c>
      <c r="C165" s="34">
        <v>39320</v>
      </c>
      <c r="D165" s="35">
        <v>3585.3017</v>
      </c>
      <c r="E165" s="44">
        <v>1.89</v>
      </c>
      <c r="F165" s="35">
        <v>40.484900000000003</v>
      </c>
      <c r="G165" s="33" t="s">
        <v>506</v>
      </c>
      <c r="H165" s="33" t="s">
        <v>427</v>
      </c>
      <c r="I165" s="35">
        <v>0.36170000000000002</v>
      </c>
      <c r="J165" s="35">
        <v>-0.44929999999999998</v>
      </c>
      <c r="K165" s="35">
        <v>1.8749</v>
      </c>
      <c r="L165" s="35">
        <v>7.0140000000000002</v>
      </c>
      <c r="M165" s="35">
        <v>-4.4432999999999998</v>
      </c>
      <c r="N165" s="35">
        <v>-5.3491999999999997</v>
      </c>
      <c r="O165" s="35">
        <v>30.738600000000002</v>
      </c>
      <c r="P165" s="35">
        <v>28.610600000000002</v>
      </c>
      <c r="Q165" s="35">
        <v>24.139299999999999</v>
      </c>
      <c r="R165" s="35">
        <v>37.9467</v>
      </c>
      <c r="S165" s="35">
        <v>36.147300000000001</v>
      </c>
      <c r="T165" s="35">
        <v>23.537600000000001</v>
      </c>
      <c r="U165" s="35">
        <v>19.573699999999999</v>
      </c>
      <c r="V165" s="35">
        <v>8.4082000000000008</v>
      </c>
      <c r="W165" s="43">
        <v>59</v>
      </c>
      <c r="X165" s="43">
        <v>170</v>
      </c>
      <c r="Y165" s="43">
        <v>121</v>
      </c>
      <c r="Z165" s="43">
        <v>62</v>
      </c>
      <c r="AA165" s="43">
        <v>156</v>
      </c>
      <c r="AB165" s="43">
        <v>178</v>
      </c>
      <c r="AC165" s="43">
        <v>66</v>
      </c>
      <c r="AD165" s="43">
        <v>61</v>
      </c>
      <c r="AE165" s="43">
        <v>30</v>
      </c>
      <c r="AF165" s="43">
        <v>3</v>
      </c>
      <c r="AG165" s="43">
        <v>1</v>
      </c>
      <c r="AH165" s="43">
        <v>7</v>
      </c>
      <c r="AI165" s="43">
        <v>2</v>
      </c>
      <c r="AJ165" s="43">
        <v>177</v>
      </c>
      <c r="AK165" s="35">
        <v>6.2165999999999997</v>
      </c>
      <c r="AL165" s="35">
        <v>1.226</v>
      </c>
      <c r="AM165" s="35">
        <v>27.386199999999999</v>
      </c>
      <c r="AN165" s="35">
        <v>1.1456</v>
      </c>
      <c r="AO165" s="35">
        <v>37909.241710000002</v>
      </c>
      <c r="AP165" s="35">
        <v>59.156999999999996</v>
      </c>
      <c r="AQ165" s="35">
        <v>4.6566000000000001</v>
      </c>
      <c r="AR165" s="35">
        <v>25.3001</v>
      </c>
      <c r="AS165" s="35">
        <v>10.8863</v>
      </c>
    </row>
    <row r="166" spans="1:45" x14ac:dyDescent="0.25">
      <c r="A166">
        <v>48120</v>
      </c>
      <c r="B166" s="33" t="s">
        <v>1103</v>
      </c>
      <c r="C166" s="34">
        <v>45152</v>
      </c>
      <c r="D166" s="35">
        <v>1007.0443</v>
      </c>
      <c r="E166" s="44">
        <v>2.19</v>
      </c>
      <c r="F166" s="35">
        <v>15.941800000000001</v>
      </c>
      <c r="G166" s="33" t="s">
        <v>251</v>
      </c>
      <c r="H166" s="33" t="s">
        <v>252</v>
      </c>
      <c r="I166" s="35">
        <v>0.27800000000000002</v>
      </c>
      <c r="J166" s="35">
        <v>-0.54710000000000003</v>
      </c>
      <c r="K166" s="35">
        <v>-0.84899999999999998</v>
      </c>
      <c r="L166" s="35">
        <v>3.3933</v>
      </c>
      <c r="M166" s="35">
        <v>-9.1470000000000002</v>
      </c>
      <c r="N166" s="35">
        <v>-1.8977999999999999</v>
      </c>
      <c r="O166" s="35">
        <v>31.882300000000001</v>
      </c>
      <c r="P166" s="35"/>
      <c r="Q166" s="35"/>
      <c r="R166" s="35"/>
      <c r="S166" s="35"/>
      <c r="T166" s="35"/>
      <c r="U166" s="35"/>
      <c r="V166" s="35">
        <v>41.536900000000003</v>
      </c>
      <c r="W166" s="43">
        <v>77</v>
      </c>
      <c r="X166" s="43">
        <v>180</v>
      </c>
      <c r="Y166" s="43">
        <v>200</v>
      </c>
      <c r="Z166" s="43">
        <v>181</v>
      </c>
      <c r="AA166" s="43">
        <v>195</v>
      </c>
      <c r="AB166" s="43">
        <v>167</v>
      </c>
      <c r="AC166" s="43">
        <v>57</v>
      </c>
      <c r="AD166" s="43"/>
      <c r="AE166" s="43"/>
      <c r="AF166" s="43"/>
      <c r="AG166" s="43"/>
      <c r="AH166" s="43"/>
      <c r="AI166" s="43"/>
      <c r="AJ166" s="43">
        <v>7</v>
      </c>
      <c r="AK166" s="35">
        <v>-13.902900000000001</v>
      </c>
      <c r="AL166" s="35">
        <v>4.2740999999999998</v>
      </c>
      <c r="AM166" s="35">
        <v>11.862500000000001</v>
      </c>
      <c r="AN166" s="35">
        <v>1.4003000000000001</v>
      </c>
      <c r="AO166" s="35">
        <v>27743.376539999997</v>
      </c>
      <c r="AP166" s="35">
        <v>39.850200000000001</v>
      </c>
      <c r="AQ166" s="35">
        <v>6.1059999999999999</v>
      </c>
      <c r="AR166" s="35">
        <v>51.549700000000001</v>
      </c>
      <c r="AS166" s="35">
        <v>2.4942000000000002</v>
      </c>
    </row>
    <row r="167" spans="1:45" x14ac:dyDescent="0.25">
      <c r="A167">
        <v>48334</v>
      </c>
      <c r="B167" s="33" t="s">
        <v>1104</v>
      </c>
      <c r="C167" s="34">
        <v>45250</v>
      </c>
      <c r="D167" s="35">
        <v>2056.777</v>
      </c>
      <c r="E167" s="44">
        <v>2.04</v>
      </c>
      <c r="F167" s="35">
        <v>14.6877</v>
      </c>
      <c r="G167" s="33" t="s">
        <v>251</v>
      </c>
      <c r="H167" s="33" t="s">
        <v>252</v>
      </c>
      <c r="I167" s="35">
        <v>3.8100000000000002E-2</v>
      </c>
      <c r="J167" s="35">
        <v>-0.90810000000000002</v>
      </c>
      <c r="K167" s="35">
        <v>0.64</v>
      </c>
      <c r="L167" s="35">
        <v>3.6667000000000001</v>
      </c>
      <c r="M167" s="35">
        <v>-8.0541999999999998</v>
      </c>
      <c r="N167" s="35">
        <v>-3.8214999999999999</v>
      </c>
      <c r="O167" s="35">
        <v>35.449199999999998</v>
      </c>
      <c r="P167" s="35"/>
      <c r="Q167" s="35"/>
      <c r="R167" s="35"/>
      <c r="S167" s="35"/>
      <c r="T167" s="35"/>
      <c r="U167" s="35"/>
      <c r="V167" s="35">
        <v>43.039000000000001</v>
      </c>
      <c r="W167" s="43">
        <v>144</v>
      </c>
      <c r="X167" s="43">
        <v>199</v>
      </c>
      <c r="Y167" s="43">
        <v>173</v>
      </c>
      <c r="Z167" s="43">
        <v>176</v>
      </c>
      <c r="AA167" s="43">
        <v>187</v>
      </c>
      <c r="AB167" s="43">
        <v>173</v>
      </c>
      <c r="AC167" s="43">
        <v>42</v>
      </c>
      <c r="AD167" s="43"/>
      <c r="AE167" s="43"/>
      <c r="AF167" s="43"/>
      <c r="AG167" s="43"/>
      <c r="AH167" s="43"/>
      <c r="AI167" s="43"/>
      <c r="AJ167" s="43">
        <v>3</v>
      </c>
      <c r="AK167" s="35">
        <v>5.1769999999999996</v>
      </c>
      <c r="AL167" s="35">
        <v>12.827999999999999</v>
      </c>
      <c r="AM167" s="35">
        <v>2.9576000000000002</v>
      </c>
      <c r="AN167" s="35">
        <v>1.4391</v>
      </c>
      <c r="AO167" s="35">
        <v>47193.950620000003</v>
      </c>
      <c r="AP167" s="35">
        <v>70.259200000000007</v>
      </c>
      <c r="AQ167" s="35">
        <v>9.6625999999999994</v>
      </c>
      <c r="AR167" s="35">
        <v>13.5678</v>
      </c>
      <c r="AS167" s="35">
        <v>6.5103999999999997</v>
      </c>
    </row>
    <row r="168" spans="1:45" x14ac:dyDescent="0.25">
      <c r="A168">
        <v>48341</v>
      </c>
      <c r="B168" s="33" t="s">
        <v>1105</v>
      </c>
      <c r="C168" s="34">
        <v>45342</v>
      </c>
      <c r="D168" s="35">
        <v>849.93679999999995</v>
      </c>
      <c r="E168" s="44">
        <v>2.27</v>
      </c>
      <c r="F168" s="35">
        <v>10.7843</v>
      </c>
      <c r="G168" s="33" t="s">
        <v>251</v>
      </c>
      <c r="H168" s="33" t="s">
        <v>252</v>
      </c>
      <c r="I168" s="35">
        <v>-0.18790000000000001</v>
      </c>
      <c r="J168" s="35">
        <v>-2.1655000000000002</v>
      </c>
      <c r="K168" s="35">
        <v>-0.32629999999999998</v>
      </c>
      <c r="L168" s="35">
        <v>3.7101999999999999</v>
      </c>
      <c r="M168" s="35">
        <v>-10.290100000000001</v>
      </c>
      <c r="N168" s="35">
        <v>-9.1159999999999997</v>
      </c>
      <c r="O168" s="35"/>
      <c r="P168" s="35"/>
      <c r="Q168" s="35"/>
      <c r="R168" s="35"/>
      <c r="S168" s="35"/>
      <c r="T168" s="35"/>
      <c r="U168" s="35"/>
      <c r="V168" s="35">
        <v>7.843</v>
      </c>
      <c r="W168" s="43">
        <v>191</v>
      </c>
      <c r="X168" s="43">
        <v>215</v>
      </c>
      <c r="Y168" s="43">
        <v>192</v>
      </c>
      <c r="Z168" s="43">
        <v>172</v>
      </c>
      <c r="AA168" s="43">
        <v>199</v>
      </c>
      <c r="AB168" s="43">
        <v>184</v>
      </c>
      <c r="AC168" s="43"/>
      <c r="AD168" s="43"/>
      <c r="AE168" s="43"/>
      <c r="AF168" s="43"/>
      <c r="AG168" s="43"/>
      <c r="AH168" s="43"/>
      <c r="AI168" s="43"/>
      <c r="AJ168" s="43">
        <v>181</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1106</v>
      </c>
      <c r="C169" s="34">
        <v>44316</v>
      </c>
      <c r="D169" s="35">
        <v>2345.9865</v>
      </c>
      <c r="E169" s="44">
        <v>1.97</v>
      </c>
      <c r="F169" s="35">
        <v>23.162299999999998</v>
      </c>
      <c r="G169" s="33" t="s">
        <v>251</v>
      </c>
      <c r="H169" s="33" t="s">
        <v>252</v>
      </c>
      <c r="I169" s="35">
        <v>2.07E-2</v>
      </c>
      <c r="J169" s="35">
        <v>-0.34760000000000002</v>
      </c>
      <c r="K169" s="35">
        <v>0.70740000000000003</v>
      </c>
      <c r="L169" s="35">
        <v>3.7101000000000002</v>
      </c>
      <c r="M169" s="35">
        <v>-8.6929999999999996</v>
      </c>
      <c r="N169" s="35">
        <v>-6.2145000000000001</v>
      </c>
      <c r="O169" s="35">
        <v>23.292300000000001</v>
      </c>
      <c r="P169" s="35">
        <v>28.6707</v>
      </c>
      <c r="Q169" s="35">
        <v>26.7517</v>
      </c>
      <c r="R169" s="35"/>
      <c r="S169" s="35"/>
      <c r="T169" s="35"/>
      <c r="U169" s="35"/>
      <c r="V169" s="35">
        <v>26.011800000000001</v>
      </c>
      <c r="W169" s="43">
        <v>148</v>
      </c>
      <c r="X169" s="43">
        <v>162</v>
      </c>
      <c r="Y169" s="43">
        <v>169</v>
      </c>
      <c r="Z169" s="43">
        <v>173</v>
      </c>
      <c r="AA169" s="43">
        <v>191</v>
      </c>
      <c r="AB169" s="43">
        <v>180</v>
      </c>
      <c r="AC169" s="43">
        <v>116</v>
      </c>
      <c r="AD169" s="43">
        <v>59</v>
      </c>
      <c r="AE169" s="43">
        <v>21</v>
      </c>
      <c r="AF169" s="43"/>
      <c r="AG169" s="43"/>
      <c r="AH169" s="43"/>
      <c r="AI169" s="43"/>
      <c r="AJ169" s="43">
        <v>43</v>
      </c>
      <c r="AK169" s="35">
        <v>12.1045</v>
      </c>
      <c r="AL169" s="35">
        <v>1.5488</v>
      </c>
      <c r="AM169" s="35">
        <v>19.041699999999999</v>
      </c>
      <c r="AN169" s="35">
        <v>1.2679</v>
      </c>
      <c r="AO169" s="35">
        <v>48469.185979999995</v>
      </c>
      <c r="AP169" s="35">
        <v>83.182900000000004</v>
      </c>
      <c r="AQ169" s="35">
        <v>1.8993</v>
      </c>
      <c r="AR169" s="35">
        <v>11.262700000000001</v>
      </c>
      <c r="AS169" s="35">
        <v>3.6551</v>
      </c>
    </row>
    <row r="170" spans="1:45" x14ac:dyDescent="0.25">
      <c r="A170">
        <v>48195</v>
      </c>
      <c r="B170" s="33" t="s">
        <v>1107</v>
      </c>
      <c r="C170" s="34">
        <v>45180</v>
      </c>
      <c r="D170" s="35">
        <v>442.09870000000001</v>
      </c>
      <c r="E170" s="44">
        <v>2.39</v>
      </c>
      <c r="F170" s="35">
        <v>13.6645</v>
      </c>
      <c r="G170" s="33" t="s">
        <v>251</v>
      </c>
      <c r="H170" s="33" t="s">
        <v>252</v>
      </c>
      <c r="I170" s="35">
        <v>0.19059999999999999</v>
      </c>
      <c r="J170" s="35">
        <v>-1.002</v>
      </c>
      <c r="K170" s="35">
        <v>0.45279999999999998</v>
      </c>
      <c r="L170" s="35">
        <v>4.0899000000000001</v>
      </c>
      <c r="M170" s="35">
        <v>-2.2126999999999999</v>
      </c>
      <c r="N170" s="35">
        <v>6.7039</v>
      </c>
      <c r="O170" s="35">
        <v>27.570900000000002</v>
      </c>
      <c r="P170" s="35"/>
      <c r="Q170" s="35"/>
      <c r="R170" s="35"/>
      <c r="S170" s="35"/>
      <c r="T170" s="35"/>
      <c r="U170" s="35"/>
      <c r="V170" s="35">
        <v>27.974900000000002</v>
      </c>
      <c r="W170" s="43">
        <v>99</v>
      </c>
      <c r="X170" s="43">
        <v>206</v>
      </c>
      <c r="Y170" s="43">
        <v>178</v>
      </c>
      <c r="Z170" s="43">
        <v>161</v>
      </c>
      <c r="AA170" s="43">
        <v>103</v>
      </c>
      <c r="AB170" s="43">
        <v>87</v>
      </c>
      <c r="AC170" s="43">
        <v>87</v>
      </c>
      <c r="AD170" s="43"/>
      <c r="AE170" s="43"/>
      <c r="AF170" s="43"/>
      <c r="AG170" s="43"/>
      <c r="AH170" s="43"/>
      <c r="AI170" s="43"/>
      <c r="AJ170" s="43">
        <v>37</v>
      </c>
      <c r="AK170" s="35">
        <v>38.380000000000003</v>
      </c>
      <c r="AL170" s="35">
        <v>10.953799999999999</v>
      </c>
      <c r="AM170" s="35">
        <v>2.8986999999999998</v>
      </c>
      <c r="AN170" s="35">
        <v>-0.20849999999999999</v>
      </c>
      <c r="AO170" s="35">
        <v>27095.891110000004</v>
      </c>
      <c r="AP170" s="35">
        <v>22.355599999999999</v>
      </c>
      <c r="AQ170" s="35">
        <v>13.0648</v>
      </c>
      <c r="AR170" s="35">
        <v>58.067100000000003</v>
      </c>
      <c r="AS170" s="35">
        <v>6.5124000000000004</v>
      </c>
    </row>
    <row r="171" spans="1:45" x14ac:dyDescent="0.25">
      <c r="A171">
        <v>42707</v>
      </c>
      <c r="B171" s="33" t="s">
        <v>1108</v>
      </c>
      <c r="C171" s="34">
        <v>43658</v>
      </c>
      <c r="D171" s="35">
        <v>90.150599999999997</v>
      </c>
      <c r="E171" s="44">
        <v>0.85</v>
      </c>
      <c r="F171" s="35">
        <v>25.84</v>
      </c>
      <c r="G171" s="33" t="s">
        <v>1109</v>
      </c>
      <c r="H171" s="33" t="s">
        <v>334</v>
      </c>
      <c r="I171" s="35">
        <v>-0.11600000000000001</v>
      </c>
      <c r="J171" s="35">
        <v>0.81940000000000002</v>
      </c>
      <c r="K171" s="35">
        <v>2.0537000000000001</v>
      </c>
      <c r="L171" s="35">
        <v>5.4694000000000003</v>
      </c>
      <c r="M171" s="35">
        <v>-2.6375000000000002</v>
      </c>
      <c r="N171" s="35">
        <v>8.9835999999999991</v>
      </c>
      <c r="O171" s="35">
        <v>23.5182</v>
      </c>
      <c r="P171" s="35">
        <v>22.749300000000002</v>
      </c>
      <c r="Q171" s="35">
        <v>14.583</v>
      </c>
      <c r="R171" s="35">
        <v>18.4512</v>
      </c>
      <c r="S171" s="35">
        <v>19.986499999999999</v>
      </c>
      <c r="T171" s="35"/>
      <c r="U171" s="35"/>
      <c r="V171" s="35">
        <v>19.083100000000002</v>
      </c>
      <c r="W171" s="43">
        <v>177</v>
      </c>
      <c r="X171" s="43">
        <v>38</v>
      </c>
      <c r="Y171" s="43">
        <v>106</v>
      </c>
      <c r="Z171" s="43">
        <v>114</v>
      </c>
      <c r="AA171" s="43">
        <v>116</v>
      </c>
      <c r="AB171" s="43">
        <v>61</v>
      </c>
      <c r="AC171" s="43">
        <v>115</v>
      </c>
      <c r="AD171" s="43">
        <v>101</v>
      </c>
      <c r="AE171" s="43">
        <v>94</v>
      </c>
      <c r="AF171" s="43">
        <v>82</v>
      </c>
      <c r="AG171" s="43">
        <v>72</v>
      </c>
      <c r="AH171" s="43"/>
      <c r="AI171" s="43"/>
      <c r="AJ171" s="43">
        <v>82</v>
      </c>
      <c r="AK171" s="35">
        <v>1.4617</v>
      </c>
      <c r="AL171" s="35">
        <v>0.86040000000000005</v>
      </c>
      <c r="AM171" s="35">
        <v>13.287100000000001</v>
      </c>
      <c r="AN171" s="35">
        <v>0.86680000000000001</v>
      </c>
      <c r="AO171" s="35">
        <v>26520.64242</v>
      </c>
      <c r="AP171" s="35">
        <v>49.585500000000003</v>
      </c>
      <c r="AQ171" s="35">
        <v>28.023299999999999</v>
      </c>
      <c r="AR171" s="35">
        <v>15.8607</v>
      </c>
      <c r="AS171" s="35">
        <v>6.5305</v>
      </c>
    </row>
    <row r="172" spans="1:45" x14ac:dyDescent="0.25">
      <c r="A172">
        <v>43878</v>
      </c>
      <c r="B172" s="33" t="s">
        <v>1110</v>
      </c>
      <c r="C172" s="34">
        <v>43658</v>
      </c>
      <c r="D172" s="35">
        <v>90.150599999999997</v>
      </c>
      <c r="E172" s="44">
        <v>2.1</v>
      </c>
      <c r="F172" s="35">
        <v>24.7</v>
      </c>
      <c r="G172" s="33" t="s">
        <v>1109</v>
      </c>
      <c r="H172" s="33" t="s">
        <v>334</v>
      </c>
      <c r="I172" s="35">
        <v>-8.09E-2</v>
      </c>
      <c r="J172" s="35">
        <v>0.85750000000000004</v>
      </c>
      <c r="K172" s="35">
        <v>2.024</v>
      </c>
      <c r="L172" s="35">
        <v>5.3754</v>
      </c>
      <c r="M172" s="35">
        <v>-2.9087999999999998</v>
      </c>
      <c r="N172" s="35">
        <v>8.3332999999999995</v>
      </c>
      <c r="O172" s="35">
        <v>21.975300000000001</v>
      </c>
      <c r="P172" s="35">
        <v>21.402000000000001</v>
      </c>
      <c r="Q172" s="35">
        <v>13.471500000000001</v>
      </c>
      <c r="R172" s="35">
        <v>17.37</v>
      </c>
      <c r="S172" s="35">
        <v>18.9556</v>
      </c>
      <c r="T172" s="35"/>
      <c r="U172" s="35"/>
      <c r="V172" s="35">
        <v>18.098700000000001</v>
      </c>
      <c r="W172" s="43">
        <v>171</v>
      </c>
      <c r="X172" s="43">
        <v>32</v>
      </c>
      <c r="Y172" s="43">
        <v>108</v>
      </c>
      <c r="Z172" s="43">
        <v>122</v>
      </c>
      <c r="AA172" s="43">
        <v>124</v>
      </c>
      <c r="AB172" s="43">
        <v>68</v>
      </c>
      <c r="AC172" s="43">
        <v>129</v>
      </c>
      <c r="AD172" s="43">
        <v>107</v>
      </c>
      <c r="AE172" s="43">
        <v>105</v>
      </c>
      <c r="AF172" s="43">
        <v>89</v>
      </c>
      <c r="AG172" s="43">
        <v>74</v>
      </c>
      <c r="AH172" s="43"/>
      <c r="AI172" s="43"/>
      <c r="AJ172" s="43">
        <v>88</v>
      </c>
      <c r="AK172" s="35">
        <v>0.63700000000000001</v>
      </c>
      <c r="AL172" s="35">
        <v>0.79920000000000002</v>
      </c>
      <c r="AM172" s="35">
        <v>12.984400000000001</v>
      </c>
      <c r="AN172" s="35">
        <v>0.84670000000000001</v>
      </c>
      <c r="AO172" s="35">
        <v>26520.64242</v>
      </c>
      <c r="AP172" s="35">
        <v>49.585500000000003</v>
      </c>
      <c r="AQ172" s="35">
        <v>28.023299999999999</v>
      </c>
      <c r="AR172" s="35">
        <v>15.8607</v>
      </c>
      <c r="AS172" s="35">
        <v>6.5305</v>
      </c>
    </row>
    <row r="173" spans="1:45" x14ac:dyDescent="0.25">
      <c r="A173">
        <v>49179</v>
      </c>
      <c r="B173" s="33" t="s">
        <v>1111</v>
      </c>
      <c r="C173" s="34"/>
      <c r="D173" s="35"/>
      <c r="E173" s="44"/>
      <c r="F173" s="35"/>
      <c r="G173" s="33" t="s">
        <v>767</v>
      </c>
      <c r="H173" s="33" t="s">
        <v>334</v>
      </c>
      <c r="I173" s="35"/>
      <c r="J173" s="35"/>
      <c r="K173" s="35"/>
      <c r="L173" s="35"/>
      <c r="M173" s="35"/>
      <c r="N173" s="35"/>
      <c r="O173" s="35"/>
      <c r="P173" s="35"/>
      <c r="Q173" s="35"/>
      <c r="R173" s="35"/>
      <c r="S173" s="35"/>
      <c r="T173" s="35"/>
      <c r="U173" s="35"/>
      <c r="V173" s="35"/>
      <c r="W173" s="43"/>
      <c r="X173" s="43"/>
      <c r="Y173" s="43"/>
      <c r="Z173" s="43"/>
      <c r="AA173" s="43"/>
      <c r="AB173" s="43"/>
      <c r="AC173" s="43"/>
      <c r="AD173" s="43"/>
      <c r="AE173" s="43"/>
      <c r="AF173" s="43"/>
      <c r="AG173" s="43"/>
      <c r="AH173" s="43"/>
      <c r="AI173" s="43"/>
      <c r="AJ173" s="43"/>
      <c r="AK173" s="35"/>
      <c r="AL173" s="35"/>
      <c r="AM173" s="35"/>
      <c r="AN173" s="35"/>
      <c r="AO173" s="35">
        <v>-2146826273</v>
      </c>
      <c r="AP173" s="35"/>
      <c r="AQ173" s="35"/>
      <c r="AR173" s="35"/>
      <c r="AS173" s="35"/>
    </row>
    <row r="174" spans="1:45" x14ac:dyDescent="0.25">
      <c r="A174">
        <v>47753</v>
      </c>
      <c r="B174" s="33" t="s">
        <v>1112</v>
      </c>
      <c r="C174" s="34">
        <v>45112</v>
      </c>
      <c r="D174" s="35">
        <v>874.02610000000004</v>
      </c>
      <c r="E174" s="44">
        <v>2.27</v>
      </c>
      <c r="F174" s="35">
        <v>15.94</v>
      </c>
      <c r="G174" s="33" t="s">
        <v>1113</v>
      </c>
      <c r="H174" s="33" t="s">
        <v>263</v>
      </c>
      <c r="I174" s="35">
        <v>1.7230000000000001</v>
      </c>
      <c r="J174" s="35">
        <v>3.1715</v>
      </c>
      <c r="K174" s="35">
        <v>5.4931000000000001</v>
      </c>
      <c r="L174" s="35">
        <v>12.0169</v>
      </c>
      <c r="M174" s="35">
        <v>5.4233000000000002</v>
      </c>
      <c r="N174" s="35">
        <v>15.674899999999999</v>
      </c>
      <c r="O174" s="35">
        <v>30.8703</v>
      </c>
      <c r="P174" s="35"/>
      <c r="Q174" s="35"/>
      <c r="R174" s="35"/>
      <c r="S174" s="35"/>
      <c r="T174" s="35"/>
      <c r="U174" s="35"/>
      <c r="V174" s="35">
        <v>37.863599999999998</v>
      </c>
      <c r="W174" s="43">
        <v>3</v>
      </c>
      <c r="X174" s="43">
        <v>1</v>
      </c>
      <c r="Y174" s="43">
        <v>9</v>
      </c>
      <c r="Z174" s="43">
        <v>4</v>
      </c>
      <c r="AA174" s="43">
        <v>12</v>
      </c>
      <c r="AB174" s="43">
        <v>26</v>
      </c>
      <c r="AC174" s="43">
        <v>65</v>
      </c>
      <c r="AD174" s="43"/>
      <c r="AE174" s="43"/>
      <c r="AF174" s="43"/>
      <c r="AG174" s="43"/>
      <c r="AH174" s="43"/>
      <c r="AI174" s="43"/>
      <c r="AJ174" s="43">
        <v>16</v>
      </c>
      <c r="AK174" s="35">
        <v>-2.0373000000000001</v>
      </c>
      <c r="AL174" s="35">
        <v>5.3676000000000004</v>
      </c>
      <c r="AM174" s="35">
        <v>6.9437999999999995</v>
      </c>
      <c r="AN174" s="35">
        <v>1.2386999999999999</v>
      </c>
      <c r="AO174" s="35">
        <v>10986.86095</v>
      </c>
      <c r="AP174" s="35">
        <v>27.592700000000001</v>
      </c>
      <c r="AQ174" s="35">
        <v>25.195799999999998</v>
      </c>
      <c r="AR174" s="35">
        <v>40.003</v>
      </c>
      <c r="AS174" s="35">
        <v>7.2084999999999999</v>
      </c>
    </row>
    <row r="175" spans="1:45" x14ac:dyDescent="0.25">
      <c r="A175">
        <v>48744</v>
      </c>
      <c r="B175" s="33" t="s">
        <v>1114</v>
      </c>
      <c r="C175" s="34">
        <v>45449</v>
      </c>
      <c r="D175" s="35">
        <v>193.15870000000001</v>
      </c>
      <c r="E175" s="44">
        <v>2.39</v>
      </c>
      <c r="F175" s="35">
        <v>9.9499999999999993</v>
      </c>
      <c r="G175" s="33" t="s">
        <v>1113</v>
      </c>
      <c r="H175" s="33" t="s">
        <v>263</v>
      </c>
      <c r="I175" s="35">
        <v>0.8105</v>
      </c>
      <c r="J175" s="35">
        <v>0.91279999999999994</v>
      </c>
      <c r="K175" s="35">
        <v>3.6457999999999999</v>
      </c>
      <c r="L175" s="35">
        <v>7.6840000000000002</v>
      </c>
      <c r="M175" s="35">
        <v>-3.0213999999999999</v>
      </c>
      <c r="N175" s="35">
        <v>-4.8757000000000001</v>
      </c>
      <c r="O175" s="35"/>
      <c r="P175" s="35"/>
      <c r="Q175" s="35"/>
      <c r="R175" s="35"/>
      <c r="S175" s="35"/>
      <c r="T175" s="35"/>
      <c r="U175" s="35"/>
      <c r="V175" s="35">
        <v>-0.5</v>
      </c>
      <c r="W175" s="43">
        <v>22</v>
      </c>
      <c r="X175" s="43">
        <v>30</v>
      </c>
      <c r="Y175" s="43">
        <v>27</v>
      </c>
      <c r="Z175" s="43">
        <v>44</v>
      </c>
      <c r="AA175" s="43">
        <v>126</v>
      </c>
      <c r="AB175" s="43">
        <v>177</v>
      </c>
      <c r="AC175" s="43"/>
      <c r="AD175" s="43"/>
      <c r="AE175" s="43"/>
      <c r="AF175" s="43"/>
      <c r="AG175" s="43"/>
      <c r="AH175" s="43"/>
      <c r="AI175" s="43"/>
      <c r="AJ175" s="43">
        <v>206</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1115</v>
      </c>
      <c r="C176" s="34">
        <v>45448</v>
      </c>
      <c r="D176" s="35">
        <v>5934.5717000000004</v>
      </c>
      <c r="E176" s="44">
        <v>1.83</v>
      </c>
      <c r="F176" s="35">
        <v>9.7126000000000001</v>
      </c>
      <c r="G176" s="33" t="s">
        <v>1116</v>
      </c>
      <c r="H176" s="33" t="s">
        <v>206</v>
      </c>
      <c r="I176" s="35">
        <v>8.14E-2</v>
      </c>
      <c r="J176" s="35">
        <v>-0.73180000000000001</v>
      </c>
      <c r="K176" s="35">
        <v>-3.09E-2</v>
      </c>
      <c r="L176" s="35">
        <v>2.2195999999999998</v>
      </c>
      <c r="M176" s="35">
        <v>-10.365600000000001</v>
      </c>
      <c r="N176" s="35">
        <v>-7.8440000000000003</v>
      </c>
      <c r="O176" s="35"/>
      <c r="P176" s="35"/>
      <c r="Q176" s="35"/>
      <c r="R176" s="35"/>
      <c r="S176" s="35"/>
      <c r="T176" s="35"/>
      <c r="U176" s="35"/>
      <c r="V176" s="35">
        <v>-2.8740000000000001</v>
      </c>
      <c r="W176" s="43">
        <v>125</v>
      </c>
      <c r="X176" s="43">
        <v>189</v>
      </c>
      <c r="Y176" s="43">
        <v>186</v>
      </c>
      <c r="Z176" s="43">
        <v>200</v>
      </c>
      <c r="AA176" s="43">
        <v>200</v>
      </c>
      <c r="AB176" s="43">
        <v>183</v>
      </c>
      <c r="AC176" s="43"/>
      <c r="AD176" s="43"/>
      <c r="AE176" s="43"/>
      <c r="AF176" s="43"/>
      <c r="AG176" s="43"/>
      <c r="AH176" s="43"/>
      <c r="AI176" s="43"/>
      <c r="AJ176" s="43">
        <v>213</v>
      </c>
      <c r="AK176" s="35"/>
      <c r="AL176" s="35"/>
      <c r="AM176" s="35"/>
      <c r="AN176" s="35"/>
      <c r="AO176" s="35">
        <v>17808.08253</v>
      </c>
      <c r="AP176" s="35">
        <v>57.339700000000001</v>
      </c>
      <c r="AQ176" s="35">
        <v>20.3429</v>
      </c>
      <c r="AR176" s="35">
        <v>17.698899999999998</v>
      </c>
      <c r="AS176" s="35">
        <v>4.6185</v>
      </c>
    </row>
    <row r="177" spans="1:45" x14ac:dyDescent="0.25">
      <c r="A177">
        <v>30125</v>
      </c>
      <c r="B177" s="33" t="s">
        <v>1117</v>
      </c>
      <c r="C177" s="34">
        <v>42061</v>
      </c>
      <c r="D177" s="35">
        <v>6548.4087</v>
      </c>
      <c r="E177" s="44">
        <v>1.81</v>
      </c>
      <c r="F177" s="35">
        <v>40.0349</v>
      </c>
      <c r="G177" s="33" t="s">
        <v>1118</v>
      </c>
      <c r="H177" s="33" t="s">
        <v>1119</v>
      </c>
      <c r="I177" s="35">
        <v>0.25340000000000001</v>
      </c>
      <c r="J177" s="35">
        <v>0.80069999999999997</v>
      </c>
      <c r="K177" s="35">
        <v>3.2751000000000001</v>
      </c>
      <c r="L177" s="35">
        <v>7.8181000000000003</v>
      </c>
      <c r="M177" s="35">
        <v>4.0583999999999998</v>
      </c>
      <c r="N177" s="35">
        <v>11.585900000000001</v>
      </c>
      <c r="O177" s="35">
        <v>24.4</v>
      </c>
      <c r="P177" s="35">
        <v>22.0199</v>
      </c>
      <c r="Q177" s="35">
        <v>18.036899999999999</v>
      </c>
      <c r="R177" s="35">
        <v>17.983899999999998</v>
      </c>
      <c r="S177" s="35">
        <v>14.931699999999999</v>
      </c>
      <c r="T177" s="35">
        <v>14.944900000000001</v>
      </c>
      <c r="U177" s="35"/>
      <c r="V177" s="35">
        <v>15.1873</v>
      </c>
      <c r="W177" s="43">
        <v>86</v>
      </c>
      <c r="X177" s="43">
        <v>41</v>
      </c>
      <c r="Y177" s="43">
        <v>36</v>
      </c>
      <c r="Z177" s="43">
        <v>40</v>
      </c>
      <c r="AA177" s="43">
        <v>16</v>
      </c>
      <c r="AB177" s="43">
        <v>46</v>
      </c>
      <c r="AC177" s="43">
        <v>111</v>
      </c>
      <c r="AD177" s="43">
        <v>104</v>
      </c>
      <c r="AE177" s="43">
        <v>72</v>
      </c>
      <c r="AF177" s="43">
        <v>84</v>
      </c>
      <c r="AG177" s="43">
        <v>89</v>
      </c>
      <c r="AH177" s="43">
        <v>49</v>
      </c>
      <c r="AI177" s="43"/>
      <c r="AJ177" s="43">
        <v>132</v>
      </c>
      <c r="AK177" s="35">
        <v>1.8397999999999999</v>
      </c>
      <c r="AL177" s="35">
        <v>0.86970000000000003</v>
      </c>
      <c r="AM177" s="35">
        <v>12.9476</v>
      </c>
      <c r="AN177" s="35">
        <v>1.2698</v>
      </c>
      <c r="AO177" s="35">
        <v>55354.049710000007</v>
      </c>
      <c r="AP177" s="35">
        <v>54.266500000000001</v>
      </c>
      <c r="AQ177" s="35">
        <v>17.665500000000002</v>
      </c>
      <c r="AR177" s="35">
        <v>15.0183</v>
      </c>
      <c r="AS177" s="35">
        <v>13.0497</v>
      </c>
    </row>
    <row r="178" spans="1:45" x14ac:dyDescent="0.25">
      <c r="A178">
        <v>19166</v>
      </c>
      <c r="B178" s="33" t="s">
        <v>1120</v>
      </c>
      <c r="C178" s="34">
        <v>41275</v>
      </c>
      <c r="D178" s="35">
        <v>3074.0043000000001</v>
      </c>
      <c r="E178" s="44">
        <v>1.97</v>
      </c>
      <c r="F178" s="35">
        <v>332.96769999999998</v>
      </c>
      <c r="G178" s="33" t="s">
        <v>1121</v>
      </c>
      <c r="H178" s="33" t="s">
        <v>524</v>
      </c>
      <c r="I178" s="35">
        <v>6.1400000000000003E-2</v>
      </c>
      <c r="J178" s="35">
        <v>0.85109999999999997</v>
      </c>
      <c r="K178" s="35">
        <v>1.4862</v>
      </c>
      <c r="L178" s="35">
        <v>5.2287999999999997</v>
      </c>
      <c r="M178" s="35">
        <v>-4.6326000000000001</v>
      </c>
      <c r="N178" s="35">
        <v>9.3187999999999995</v>
      </c>
      <c r="O178" s="35">
        <v>27.463799999999999</v>
      </c>
      <c r="P178" s="35">
        <v>26.535499999999999</v>
      </c>
      <c r="Q178" s="35">
        <v>22.299199999999999</v>
      </c>
      <c r="R178" s="35">
        <v>26.323699999999999</v>
      </c>
      <c r="S178" s="35">
        <v>23.8246</v>
      </c>
      <c r="T178" s="35">
        <v>16.206600000000002</v>
      </c>
      <c r="U178" s="35">
        <v>16.5869</v>
      </c>
      <c r="V178" s="35">
        <v>17.086200000000002</v>
      </c>
      <c r="W178" s="43">
        <v>133</v>
      </c>
      <c r="X178" s="43">
        <v>33</v>
      </c>
      <c r="Y178" s="43">
        <v>144</v>
      </c>
      <c r="Z178" s="43">
        <v>128</v>
      </c>
      <c r="AA178" s="43">
        <v>159</v>
      </c>
      <c r="AB178" s="43">
        <v>56</v>
      </c>
      <c r="AC178" s="43">
        <v>90</v>
      </c>
      <c r="AD178" s="43">
        <v>73</v>
      </c>
      <c r="AE178" s="43">
        <v>41</v>
      </c>
      <c r="AF178" s="43">
        <v>34</v>
      </c>
      <c r="AG178" s="43">
        <v>50</v>
      </c>
      <c r="AH178" s="43">
        <v>34</v>
      </c>
      <c r="AI178" s="43">
        <v>25</v>
      </c>
      <c r="AJ178" s="43">
        <v>100</v>
      </c>
      <c r="AK178" s="35">
        <v>10.479900000000001</v>
      </c>
      <c r="AL178" s="35">
        <v>2.2204000000000002</v>
      </c>
      <c r="AM178" s="35">
        <v>9.6457999999999995</v>
      </c>
      <c r="AN178" s="35">
        <v>0.6371</v>
      </c>
      <c r="AO178" s="35">
        <v>15761.08757</v>
      </c>
      <c r="AP178" s="35">
        <v>31.227399999999999</v>
      </c>
      <c r="AQ178" s="35">
        <v>24.619800000000001</v>
      </c>
      <c r="AR178" s="35">
        <v>39.087699999999998</v>
      </c>
      <c r="AS178" s="35">
        <v>5.0651999999999999</v>
      </c>
    </row>
    <row r="179" spans="1:45" x14ac:dyDescent="0.25">
      <c r="A179">
        <v>2809</v>
      </c>
      <c r="B179" s="33" t="s">
        <v>520</v>
      </c>
      <c r="C179" s="34">
        <v>36355</v>
      </c>
      <c r="D179" s="35">
        <v>41906.900099999999</v>
      </c>
      <c r="E179" s="44">
        <v>1.5</v>
      </c>
      <c r="F179" s="35">
        <v>388.74959999999999</v>
      </c>
      <c r="G179" s="33" t="s">
        <v>521</v>
      </c>
      <c r="H179" s="33" t="s">
        <v>206</v>
      </c>
      <c r="I179" s="35">
        <v>-1.9900000000000001E-2</v>
      </c>
      <c r="J179" s="35">
        <v>-0.10979999999999999</v>
      </c>
      <c r="K179" s="35">
        <v>1.8935999999999999</v>
      </c>
      <c r="L179" s="35">
        <v>4.6908000000000003</v>
      </c>
      <c r="M179" s="35">
        <v>-2.548</v>
      </c>
      <c r="N179" s="35">
        <v>5.4184000000000001</v>
      </c>
      <c r="O179" s="35">
        <v>27.275600000000001</v>
      </c>
      <c r="P179" s="35">
        <v>28.619700000000002</v>
      </c>
      <c r="Q179" s="35">
        <v>23.949300000000001</v>
      </c>
      <c r="R179" s="35">
        <v>31.372900000000001</v>
      </c>
      <c r="S179" s="35">
        <v>30.4953</v>
      </c>
      <c r="T179" s="35">
        <v>18.655899999999999</v>
      </c>
      <c r="U179" s="35">
        <v>16.472999999999999</v>
      </c>
      <c r="V179" s="35">
        <v>19.326699999999999</v>
      </c>
      <c r="W179" s="43">
        <v>154</v>
      </c>
      <c r="X179" s="43">
        <v>146</v>
      </c>
      <c r="Y179" s="43">
        <v>118</v>
      </c>
      <c r="Z179" s="43">
        <v>147</v>
      </c>
      <c r="AA179" s="43">
        <v>114</v>
      </c>
      <c r="AB179" s="43">
        <v>100</v>
      </c>
      <c r="AC179" s="43">
        <v>92</v>
      </c>
      <c r="AD179" s="43">
        <v>60</v>
      </c>
      <c r="AE179" s="43">
        <v>31</v>
      </c>
      <c r="AF179" s="43">
        <v>22</v>
      </c>
      <c r="AG179" s="43">
        <v>11</v>
      </c>
      <c r="AH179" s="43">
        <v>18</v>
      </c>
      <c r="AI179" s="43">
        <v>26</v>
      </c>
      <c r="AJ179" s="43">
        <v>77</v>
      </c>
      <c r="AK179" s="35">
        <v>10.7788</v>
      </c>
      <c r="AL179" s="35">
        <v>1.8833</v>
      </c>
      <c r="AM179" s="35">
        <v>13.4735</v>
      </c>
      <c r="AN179" s="35">
        <v>0.94320000000000004</v>
      </c>
      <c r="AO179" s="35">
        <v>37103.278379999996</v>
      </c>
      <c r="AP179" s="35">
        <v>46.338200000000001</v>
      </c>
      <c r="AQ179" s="35">
        <v>18.5961</v>
      </c>
      <c r="AR179" s="35">
        <v>12.337300000000001</v>
      </c>
      <c r="AS179" s="35">
        <v>22.728400000000001</v>
      </c>
    </row>
    <row r="180" spans="1:45" x14ac:dyDescent="0.25">
      <c r="A180">
        <v>47653</v>
      </c>
      <c r="B180" s="33" t="s">
        <v>1122</v>
      </c>
      <c r="C180" s="34">
        <v>44999</v>
      </c>
      <c r="D180" s="35">
        <v>9555.9351000000006</v>
      </c>
      <c r="E180" s="44">
        <v>1.78</v>
      </c>
      <c r="F180" s="35">
        <v>15.4941</v>
      </c>
      <c r="G180" s="33" t="s">
        <v>1123</v>
      </c>
      <c r="H180" s="33" t="s">
        <v>268</v>
      </c>
      <c r="I180" s="35">
        <v>-0.4446</v>
      </c>
      <c r="J180" s="35">
        <v>-0.51239999999999997</v>
      </c>
      <c r="K180" s="35">
        <v>1.1581999999999999</v>
      </c>
      <c r="L180" s="35">
        <v>4.5076999999999998</v>
      </c>
      <c r="M180" s="35">
        <v>-2.9020999999999999</v>
      </c>
      <c r="N180" s="35">
        <v>2.7970999999999999</v>
      </c>
      <c r="O180" s="35">
        <v>22.779</v>
      </c>
      <c r="P180" s="35"/>
      <c r="Q180" s="35"/>
      <c r="R180" s="35"/>
      <c r="S180" s="35"/>
      <c r="T180" s="35"/>
      <c r="U180" s="35"/>
      <c r="V180" s="35">
        <v>28.2178</v>
      </c>
      <c r="W180" s="43">
        <v>206</v>
      </c>
      <c r="X180" s="43">
        <v>176</v>
      </c>
      <c r="Y180" s="43">
        <v>155</v>
      </c>
      <c r="Z180" s="43">
        <v>152</v>
      </c>
      <c r="AA180" s="43">
        <v>123</v>
      </c>
      <c r="AB180" s="43">
        <v>127</v>
      </c>
      <c r="AC180" s="43">
        <v>119</v>
      </c>
      <c r="AD180" s="43"/>
      <c r="AE180" s="43"/>
      <c r="AF180" s="43"/>
      <c r="AG180" s="43"/>
      <c r="AH180" s="43"/>
      <c r="AI180" s="43"/>
      <c r="AJ180" s="43">
        <v>36</v>
      </c>
      <c r="AK180" s="35">
        <v>7.5222999999999995</v>
      </c>
      <c r="AL180" s="35">
        <v>8.0558999999999994</v>
      </c>
      <c r="AM180" s="35">
        <v>3.8721999999999999</v>
      </c>
      <c r="AN180" s="35">
        <v>0.71799999999999997</v>
      </c>
      <c r="AO180" s="35">
        <v>48588.675199999998</v>
      </c>
      <c r="AP180" s="35">
        <v>63.986699999999999</v>
      </c>
      <c r="AQ180" s="35">
        <v>17.766200000000001</v>
      </c>
      <c r="AR180" s="35">
        <v>7.3323</v>
      </c>
      <c r="AS180" s="35">
        <v>10.9148</v>
      </c>
    </row>
    <row r="181" spans="1:45" x14ac:dyDescent="0.25">
      <c r="A181">
        <v>48474</v>
      </c>
      <c r="B181" s="33" t="s">
        <v>1124</v>
      </c>
      <c r="C181" s="34">
        <v>45348</v>
      </c>
      <c r="D181" s="35">
        <v>10485.982</v>
      </c>
      <c r="E181" s="44">
        <v>1.74</v>
      </c>
      <c r="F181" s="35">
        <v>10.7258</v>
      </c>
      <c r="G181" s="33" t="s">
        <v>1125</v>
      </c>
      <c r="H181" s="33" t="s">
        <v>206</v>
      </c>
      <c r="I181" s="35">
        <v>-4.8500000000000001E-2</v>
      </c>
      <c r="J181" s="35">
        <v>-0.58299999999999996</v>
      </c>
      <c r="K181" s="35">
        <v>2.9367000000000001</v>
      </c>
      <c r="L181" s="35">
        <v>4.1875999999999998</v>
      </c>
      <c r="M181" s="35">
        <v>-7.5106999999999999</v>
      </c>
      <c r="N181" s="35">
        <v>-2.6829000000000001</v>
      </c>
      <c r="O181" s="35"/>
      <c r="P181" s="35"/>
      <c r="Q181" s="35"/>
      <c r="R181" s="35"/>
      <c r="S181" s="35"/>
      <c r="T181" s="35"/>
      <c r="U181" s="35"/>
      <c r="V181" s="35">
        <v>7.258</v>
      </c>
      <c r="W181" s="43">
        <v>160</v>
      </c>
      <c r="X181" s="43">
        <v>182</v>
      </c>
      <c r="Y181" s="43">
        <v>55</v>
      </c>
      <c r="Z181" s="43">
        <v>160</v>
      </c>
      <c r="AA181" s="43">
        <v>185</v>
      </c>
      <c r="AB181" s="43">
        <v>171</v>
      </c>
      <c r="AC181" s="43"/>
      <c r="AD181" s="43"/>
      <c r="AE181" s="43"/>
      <c r="AF181" s="43"/>
      <c r="AG181" s="43"/>
      <c r="AH181" s="43"/>
      <c r="AI181" s="43"/>
      <c r="AJ181" s="43">
        <v>184</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1126</v>
      </c>
      <c r="C182" s="34">
        <v>43543</v>
      </c>
      <c r="D182" s="35">
        <v>216.7175</v>
      </c>
      <c r="E182" s="44">
        <v>0.74</v>
      </c>
      <c r="F182" s="35">
        <v>23.585000000000001</v>
      </c>
      <c r="G182" s="33" t="s">
        <v>1127</v>
      </c>
      <c r="H182" s="33" t="s">
        <v>1128</v>
      </c>
      <c r="I182" s="35">
        <v>-0.37640000000000001</v>
      </c>
      <c r="J182" s="35">
        <v>-1.2999999999999999E-3</v>
      </c>
      <c r="K182" s="35">
        <v>0.2631</v>
      </c>
      <c r="L182" s="35">
        <v>2.3565999999999998</v>
      </c>
      <c r="M182" s="35">
        <v>-9.2095000000000002</v>
      </c>
      <c r="N182" s="35">
        <v>0.71960000000000002</v>
      </c>
      <c r="O182" s="35">
        <v>13.621</v>
      </c>
      <c r="P182" s="35">
        <v>18.0352</v>
      </c>
      <c r="Q182" s="35">
        <v>15.190099999999999</v>
      </c>
      <c r="R182" s="35">
        <v>17.037500000000001</v>
      </c>
      <c r="S182" s="35">
        <v>18.5352</v>
      </c>
      <c r="T182" s="35"/>
      <c r="U182" s="35"/>
      <c r="V182" s="35">
        <v>16.091000000000001</v>
      </c>
      <c r="W182" s="43">
        <v>204</v>
      </c>
      <c r="X182" s="43">
        <v>130</v>
      </c>
      <c r="Y182" s="43">
        <v>180</v>
      </c>
      <c r="Z182" s="43">
        <v>199</v>
      </c>
      <c r="AA182" s="43">
        <v>196</v>
      </c>
      <c r="AB182" s="43">
        <v>150</v>
      </c>
      <c r="AC182" s="43">
        <v>153</v>
      </c>
      <c r="AD182" s="43">
        <v>122</v>
      </c>
      <c r="AE182" s="43">
        <v>89</v>
      </c>
      <c r="AF182" s="43">
        <v>91</v>
      </c>
      <c r="AG182" s="43">
        <v>78</v>
      </c>
      <c r="AH182" s="43"/>
      <c r="AI182" s="43"/>
      <c r="AJ182" s="43">
        <v>113</v>
      </c>
      <c r="AK182" s="35">
        <v>1.6139000000000001</v>
      </c>
      <c r="AL182" s="35">
        <v>1.2559</v>
      </c>
      <c r="AM182" s="35">
        <v>11.259399999999999</v>
      </c>
      <c r="AN182" s="35">
        <v>1.0678000000000001</v>
      </c>
      <c r="AO182" s="35">
        <v>40212.71542</v>
      </c>
      <c r="AP182" s="35">
        <v>99.981700000000004</v>
      </c>
      <c r="AQ182" s="35"/>
      <c r="AR182" s="35"/>
      <c r="AS182" s="35">
        <v>1.83E-2</v>
      </c>
    </row>
    <row r="183" spans="1:45" x14ac:dyDescent="0.25">
      <c r="A183">
        <v>2752</v>
      </c>
      <c r="B183" s="33" t="s">
        <v>1129</v>
      </c>
      <c r="C183" s="34">
        <v>33239</v>
      </c>
      <c r="D183" s="35">
        <v>5806.0816999999997</v>
      </c>
      <c r="E183" s="44">
        <v>1.93</v>
      </c>
      <c r="F183" s="35">
        <v>242.44730000000001</v>
      </c>
      <c r="G183" s="33" t="s">
        <v>1130</v>
      </c>
      <c r="H183" s="33" t="s">
        <v>206</v>
      </c>
      <c r="I183" s="35">
        <v>0.2954</v>
      </c>
      <c r="J183" s="35">
        <v>0.47139999999999999</v>
      </c>
      <c r="K183" s="35">
        <v>2.7538</v>
      </c>
      <c r="L183" s="35">
        <v>5.4276999999999997</v>
      </c>
      <c r="M183" s="35">
        <v>-0.96309999999999996</v>
      </c>
      <c r="N183" s="35">
        <v>6.5857000000000001</v>
      </c>
      <c r="O183" s="35">
        <v>22.613800000000001</v>
      </c>
      <c r="P183" s="35">
        <v>19.524899999999999</v>
      </c>
      <c r="Q183" s="35">
        <v>12.918699999999999</v>
      </c>
      <c r="R183" s="35">
        <v>18.1616</v>
      </c>
      <c r="S183" s="35">
        <v>16.581199999999999</v>
      </c>
      <c r="T183" s="35">
        <v>14.588900000000001</v>
      </c>
      <c r="U183" s="35">
        <v>12.988899999999999</v>
      </c>
      <c r="V183" s="35">
        <v>14.745200000000001</v>
      </c>
      <c r="W183" s="43">
        <v>75</v>
      </c>
      <c r="X183" s="43">
        <v>71</v>
      </c>
      <c r="Y183" s="43">
        <v>71</v>
      </c>
      <c r="Z183" s="43">
        <v>116</v>
      </c>
      <c r="AA183" s="43">
        <v>76</v>
      </c>
      <c r="AB183" s="43">
        <v>88</v>
      </c>
      <c r="AC183" s="43">
        <v>122</v>
      </c>
      <c r="AD183" s="43">
        <v>117</v>
      </c>
      <c r="AE183" s="43">
        <v>108</v>
      </c>
      <c r="AF183" s="43">
        <v>83</v>
      </c>
      <c r="AG183" s="43">
        <v>81</v>
      </c>
      <c r="AH183" s="43">
        <v>52</v>
      </c>
      <c r="AI183" s="43">
        <v>56</v>
      </c>
      <c r="AJ183" s="43">
        <v>137</v>
      </c>
      <c r="AK183" s="35">
        <v>1.8805000000000001</v>
      </c>
      <c r="AL183" s="35">
        <v>0.91290000000000004</v>
      </c>
      <c r="AM183" s="35">
        <v>12.517099999999999</v>
      </c>
      <c r="AN183" s="35">
        <v>0.82540000000000002</v>
      </c>
      <c r="AO183" s="35">
        <v>55570.699240000002</v>
      </c>
      <c r="AP183" s="35">
        <v>76.321100000000001</v>
      </c>
      <c r="AQ183" s="35">
        <v>14.408300000000001</v>
      </c>
      <c r="AR183" s="35">
        <v>5.5441000000000003</v>
      </c>
      <c r="AS183" s="35">
        <v>3.7265999999999999</v>
      </c>
    </row>
    <row r="184" spans="1:45" x14ac:dyDescent="0.25">
      <c r="A184">
        <v>2813</v>
      </c>
      <c r="B184" s="33" t="s">
        <v>1131</v>
      </c>
      <c r="C184" s="34">
        <v>36355</v>
      </c>
      <c r="D184" s="35">
        <v>3459.6828</v>
      </c>
      <c r="E184" s="44">
        <v>1.95</v>
      </c>
      <c r="F184" s="35">
        <v>427.23059999999998</v>
      </c>
      <c r="G184" s="33" t="s">
        <v>1132</v>
      </c>
      <c r="H184" s="33" t="s">
        <v>1128</v>
      </c>
      <c r="I184" s="35">
        <v>-0.87429999999999997</v>
      </c>
      <c r="J184" s="35">
        <v>-0.90939999999999999</v>
      </c>
      <c r="K184" s="35">
        <v>1.0586</v>
      </c>
      <c r="L184" s="35">
        <v>3.7042999999999999</v>
      </c>
      <c r="M184" s="35">
        <v>1.3156000000000001</v>
      </c>
      <c r="N184" s="35">
        <v>19.501899999999999</v>
      </c>
      <c r="O184" s="35">
        <v>44.982700000000001</v>
      </c>
      <c r="P184" s="35">
        <v>37.592500000000001</v>
      </c>
      <c r="Q184" s="35">
        <v>24.338899999999999</v>
      </c>
      <c r="R184" s="35">
        <v>22.195699999999999</v>
      </c>
      <c r="S184" s="35">
        <v>29.345400000000001</v>
      </c>
      <c r="T184" s="35">
        <v>18.951899999999998</v>
      </c>
      <c r="U184" s="35">
        <v>13.542400000000001</v>
      </c>
      <c r="V184" s="35">
        <v>16.658300000000001</v>
      </c>
      <c r="W184" s="43">
        <v>209</v>
      </c>
      <c r="X184" s="43">
        <v>201</v>
      </c>
      <c r="Y184" s="43">
        <v>159</v>
      </c>
      <c r="Z184" s="43">
        <v>174</v>
      </c>
      <c r="AA184" s="43">
        <v>39</v>
      </c>
      <c r="AB184" s="43">
        <v>17</v>
      </c>
      <c r="AC184" s="43">
        <v>8</v>
      </c>
      <c r="AD184" s="43">
        <v>20</v>
      </c>
      <c r="AE184" s="43">
        <v>28</v>
      </c>
      <c r="AF184" s="43">
        <v>57</v>
      </c>
      <c r="AG184" s="43">
        <v>17</v>
      </c>
      <c r="AH184" s="43">
        <v>14</v>
      </c>
      <c r="AI184" s="43">
        <v>50</v>
      </c>
      <c r="AJ184" s="43">
        <v>106</v>
      </c>
      <c r="AK184" s="35">
        <v>3.4466999999999999</v>
      </c>
      <c r="AL184" s="35">
        <v>0.76319999999999999</v>
      </c>
      <c r="AM184" s="35">
        <v>22.578499999999998</v>
      </c>
      <c r="AN184" s="35">
        <v>0.86399999999999999</v>
      </c>
      <c r="AO184" s="35">
        <v>11237.243769999999</v>
      </c>
      <c r="AP184" s="35">
        <v>30.8108</v>
      </c>
      <c r="AQ184" s="35">
        <v>25.6281</v>
      </c>
      <c r="AR184" s="35">
        <v>33.172499999999999</v>
      </c>
      <c r="AS184" s="35">
        <v>10.3886</v>
      </c>
    </row>
    <row r="185" spans="1:45" x14ac:dyDescent="0.25">
      <c r="A185">
        <v>2813</v>
      </c>
      <c r="B185" s="33" t="s">
        <v>1131</v>
      </c>
      <c r="C185" s="34">
        <v>36355</v>
      </c>
      <c r="D185" s="35">
        <v>3459.6828</v>
      </c>
      <c r="E185" s="44">
        <v>1.95</v>
      </c>
      <c r="F185" s="35">
        <v>427.23059999999998</v>
      </c>
      <c r="G185" s="33" t="s">
        <v>1132</v>
      </c>
      <c r="H185" s="33" t="s">
        <v>1128</v>
      </c>
      <c r="I185" s="35">
        <v>-0.87429999999999997</v>
      </c>
      <c r="J185" s="35">
        <v>-0.90939999999999999</v>
      </c>
      <c r="K185" s="35">
        <v>1.0586</v>
      </c>
      <c r="L185" s="35">
        <v>3.7042999999999999</v>
      </c>
      <c r="M185" s="35">
        <v>1.3156000000000001</v>
      </c>
      <c r="N185" s="35">
        <v>19.501899999999999</v>
      </c>
      <c r="O185" s="35">
        <v>44.982700000000001</v>
      </c>
      <c r="P185" s="35">
        <v>37.592500000000001</v>
      </c>
      <c r="Q185" s="35">
        <v>24.338899999999999</v>
      </c>
      <c r="R185" s="35">
        <v>22.195699999999999</v>
      </c>
      <c r="S185" s="35">
        <v>29.345400000000001</v>
      </c>
      <c r="T185" s="35">
        <v>18.951899999999998</v>
      </c>
      <c r="U185" s="35">
        <v>13.542400000000001</v>
      </c>
      <c r="V185" s="35">
        <v>16.658300000000001</v>
      </c>
      <c r="W185" s="43">
        <v>209</v>
      </c>
      <c r="X185" s="43">
        <v>201</v>
      </c>
      <c r="Y185" s="43">
        <v>159</v>
      </c>
      <c r="Z185" s="43">
        <v>174</v>
      </c>
      <c r="AA185" s="43">
        <v>39</v>
      </c>
      <c r="AB185" s="43">
        <v>17</v>
      </c>
      <c r="AC185" s="43">
        <v>8</v>
      </c>
      <c r="AD185" s="43">
        <v>20</v>
      </c>
      <c r="AE185" s="43">
        <v>28</v>
      </c>
      <c r="AF185" s="43">
        <v>57</v>
      </c>
      <c r="AG185" s="43">
        <v>17</v>
      </c>
      <c r="AH185" s="43">
        <v>14</v>
      </c>
      <c r="AI185" s="43">
        <v>50</v>
      </c>
      <c r="AJ185" s="43">
        <v>106</v>
      </c>
      <c r="AK185" s="35">
        <v>3.4466999999999999</v>
      </c>
      <c r="AL185" s="35">
        <v>0.76319999999999999</v>
      </c>
      <c r="AM185" s="35">
        <v>22.578499999999998</v>
      </c>
      <c r="AN185" s="35">
        <v>0.86399999999999999</v>
      </c>
      <c r="AO185" s="35">
        <v>11237.243769999999</v>
      </c>
      <c r="AP185" s="35">
        <v>30.8108</v>
      </c>
      <c r="AQ185" s="35">
        <v>25.6281</v>
      </c>
      <c r="AR185" s="35">
        <v>33.172499999999999</v>
      </c>
      <c r="AS185" s="35">
        <v>10.3886</v>
      </c>
    </row>
    <row r="186" spans="1:45" x14ac:dyDescent="0.25">
      <c r="A186">
        <v>2743</v>
      </c>
      <c r="B186" s="33" t="s">
        <v>1133</v>
      </c>
      <c r="C186" s="34">
        <v>39269</v>
      </c>
      <c r="D186" s="35">
        <v>5006.4422000000004</v>
      </c>
      <c r="E186" s="44">
        <v>1.89</v>
      </c>
      <c r="F186" s="35">
        <v>52.216299999999997</v>
      </c>
      <c r="G186" s="33" t="s">
        <v>633</v>
      </c>
      <c r="H186" s="33" t="s">
        <v>1119</v>
      </c>
      <c r="I186" s="35">
        <v>-2.9899999999999999E-2</v>
      </c>
      <c r="J186" s="35">
        <v>0.4138</v>
      </c>
      <c r="K186" s="35">
        <v>2.5794000000000001</v>
      </c>
      <c r="L186" s="35">
        <v>6.0743999999999998</v>
      </c>
      <c r="M186" s="35">
        <v>-4.4794999999999998</v>
      </c>
      <c r="N186" s="35">
        <v>0.85580000000000001</v>
      </c>
      <c r="O186" s="35">
        <v>29.615600000000001</v>
      </c>
      <c r="P186" s="35">
        <v>36.322899999999997</v>
      </c>
      <c r="Q186" s="35">
        <v>27.876300000000001</v>
      </c>
      <c r="R186" s="35">
        <v>32.558700000000002</v>
      </c>
      <c r="S186" s="35">
        <v>27.427499999999998</v>
      </c>
      <c r="T186" s="35">
        <v>17.985800000000001</v>
      </c>
      <c r="U186" s="35">
        <v>17.539000000000001</v>
      </c>
      <c r="V186" s="35">
        <v>9.9285999999999994</v>
      </c>
      <c r="W186" s="43">
        <v>156</v>
      </c>
      <c r="X186" s="43">
        <v>80</v>
      </c>
      <c r="Y186" s="43">
        <v>78</v>
      </c>
      <c r="Z186" s="43">
        <v>99</v>
      </c>
      <c r="AA186" s="43">
        <v>157</v>
      </c>
      <c r="AB186" s="43">
        <v>148</v>
      </c>
      <c r="AC186" s="43">
        <v>73</v>
      </c>
      <c r="AD186" s="43">
        <v>26</v>
      </c>
      <c r="AE186" s="43">
        <v>16</v>
      </c>
      <c r="AF186" s="43">
        <v>17</v>
      </c>
      <c r="AG186" s="43">
        <v>34</v>
      </c>
      <c r="AH186" s="43">
        <v>23</v>
      </c>
      <c r="AI186" s="43">
        <v>16</v>
      </c>
      <c r="AJ186" s="43">
        <v>168</v>
      </c>
      <c r="AK186" s="35">
        <v>5.8521999999999998</v>
      </c>
      <c r="AL186" s="35">
        <v>1.4311</v>
      </c>
      <c r="AM186" s="35">
        <v>20.370100000000001</v>
      </c>
      <c r="AN186" s="35">
        <v>0.97170000000000001</v>
      </c>
      <c r="AO186" s="35">
        <v>34986.778399999996</v>
      </c>
      <c r="AP186" s="35">
        <v>36.7849</v>
      </c>
      <c r="AQ186" s="35">
        <v>18.502199999999998</v>
      </c>
      <c r="AR186" s="35">
        <v>36.8217</v>
      </c>
      <c r="AS186" s="35">
        <v>7.8910999999999998</v>
      </c>
    </row>
    <row r="187" spans="1:45" x14ac:dyDescent="0.25">
      <c r="A187">
        <v>48899</v>
      </c>
      <c r="B187" s="33" t="s">
        <v>1134</v>
      </c>
      <c r="C187" s="34">
        <v>45524</v>
      </c>
      <c r="D187" s="35">
        <v>7897.5213000000003</v>
      </c>
      <c r="E187" s="44">
        <v>1.77</v>
      </c>
      <c r="F187" s="35">
        <v>10.177199999999999</v>
      </c>
      <c r="G187" s="33" t="s">
        <v>1135</v>
      </c>
      <c r="H187" s="33" t="s">
        <v>206</v>
      </c>
      <c r="I187" s="35">
        <v>0.57020000000000004</v>
      </c>
      <c r="J187" s="35">
        <v>1.1418999999999999</v>
      </c>
      <c r="K187" s="35">
        <v>2.7646999999999999</v>
      </c>
      <c r="L187" s="35">
        <v>7.7168999999999999</v>
      </c>
      <c r="M187" s="35">
        <v>-0.75770000000000004</v>
      </c>
      <c r="N187" s="35"/>
      <c r="O187" s="35"/>
      <c r="P187" s="35"/>
      <c r="Q187" s="35"/>
      <c r="R187" s="35"/>
      <c r="S187" s="35"/>
      <c r="T187" s="35"/>
      <c r="U187" s="35"/>
      <c r="V187" s="35">
        <v>1.772</v>
      </c>
      <c r="W187" s="43">
        <v>41</v>
      </c>
      <c r="X187" s="43">
        <v>21</v>
      </c>
      <c r="Y187" s="43">
        <v>69</v>
      </c>
      <c r="Z187" s="43">
        <v>43</v>
      </c>
      <c r="AA187" s="43">
        <v>73</v>
      </c>
      <c r="AB187" s="43"/>
      <c r="AC187" s="43"/>
      <c r="AD187" s="43"/>
      <c r="AE187" s="43"/>
      <c r="AF187" s="43"/>
      <c r="AG187" s="43"/>
      <c r="AH187" s="43"/>
      <c r="AI187" s="43"/>
      <c r="AJ187" s="43">
        <v>195</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1136</v>
      </c>
      <c r="C188" s="34">
        <v>38572</v>
      </c>
      <c r="D188" s="35">
        <v>652.92880000000002</v>
      </c>
      <c r="E188" s="44">
        <v>2.5099999999999998</v>
      </c>
      <c r="F188" s="35">
        <v>104.0686</v>
      </c>
      <c r="G188" s="33" t="s">
        <v>1137</v>
      </c>
      <c r="H188" s="33" t="s">
        <v>1119</v>
      </c>
      <c r="I188" s="35">
        <v>-0.3246</v>
      </c>
      <c r="J188" s="35">
        <v>-0.66990000000000005</v>
      </c>
      <c r="K188" s="35">
        <v>1.9997</v>
      </c>
      <c r="L188" s="35">
        <v>6.9202000000000004</v>
      </c>
      <c r="M188" s="35">
        <v>-2.7976999999999999</v>
      </c>
      <c r="N188" s="35">
        <v>3.5211999999999999</v>
      </c>
      <c r="O188" s="35">
        <v>22.941299999999998</v>
      </c>
      <c r="P188" s="35">
        <v>23.415800000000001</v>
      </c>
      <c r="Q188" s="35">
        <v>13.4918</v>
      </c>
      <c r="R188" s="35">
        <v>21.639700000000001</v>
      </c>
      <c r="S188" s="35">
        <v>22.8169</v>
      </c>
      <c r="T188" s="35">
        <v>14.576499999999999</v>
      </c>
      <c r="U188" s="35">
        <v>16.228300000000001</v>
      </c>
      <c r="V188" s="35">
        <v>12.855</v>
      </c>
      <c r="W188" s="43">
        <v>201</v>
      </c>
      <c r="X188" s="43">
        <v>188</v>
      </c>
      <c r="Y188" s="43">
        <v>110</v>
      </c>
      <c r="Z188" s="43">
        <v>67</v>
      </c>
      <c r="AA188" s="43">
        <v>118</v>
      </c>
      <c r="AB188" s="43">
        <v>120</v>
      </c>
      <c r="AC188" s="43">
        <v>118</v>
      </c>
      <c r="AD188" s="43">
        <v>96</v>
      </c>
      <c r="AE188" s="43">
        <v>104</v>
      </c>
      <c r="AF188" s="43">
        <v>64</v>
      </c>
      <c r="AG188" s="43">
        <v>57</v>
      </c>
      <c r="AH188" s="43">
        <v>53</v>
      </c>
      <c r="AI188" s="43">
        <v>29</v>
      </c>
      <c r="AJ188" s="43">
        <v>157</v>
      </c>
      <c r="AK188" s="35">
        <v>-6.3537999999999997</v>
      </c>
      <c r="AL188" s="35">
        <v>0.66800000000000004</v>
      </c>
      <c r="AM188" s="35">
        <v>22.2195</v>
      </c>
      <c r="AN188" s="35">
        <v>1.0383</v>
      </c>
      <c r="AO188" s="35">
        <v>27988.426510000001</v>
      </c>
      <c r="AP188" s="35">
        <v>49.798200000000001</v>
      </c>
      <c r="AQ188" s="35">
        <v>14.495699999999999</v>
      </c>
      <c r="AR188" s="35">
        <v>28.856100000000001</v>
      </c>
      <c r="AS188" s="35">
        <v>6.85</v>
      </c>
    </row>
    <row r="189" spans="1:45" x14ac:dyDescent="0.25">
      <c r="A189">
        <v>2766</v>
      </c>
      <c r="B189" s="33" t="s">
        <v>1138</v>
      </c>
      <c r="C189" s="34">
        <v>34607</v>
      </c>
      <c r="D189" s="35">
        <v>6634.5937000000004</v>
      </c>
      <c r="E189" s="44">
        <v>1.88</v>
      </c>
      <c r="F189" s="35">
        <v>381.17180000000002</v>
      </c>
      <c r="G189" s="33" t="s">
        <v>1139</v>
      </c>
      <c r="H189" s="33" t="s">
        <v>352</v>
      </c>
      <c r="I189" s="35">
        <v>-0.10349999999999999</v>
      </c>
      <c r="J189" s="35">
        <v>0.9012</v>
      </c>
      <c r="K189" s="35">
        <v>2.3187000000000002</v>
      </c>
      <c r="L189" s="35">
        <v>4.8170999999999999</v>
      </c>
      <c r="M189" s="35">
        <v>-0.99780000000000002</v>
      </c>
      <c r="N189" s="35">
        <v>4.1186999999999996</v>
      </c>
      <c r="O189" s="35">
        <v>13.971</v>
      </c>
      <c r="P189" s="35">
        <v>14.599399999999999</v>
      </c>
      <c r="Q189" s="35">
        <v>9.1907999999999994</v>
      </c>
      <c r="R189" s="35">
        <v>16.263500000000001</v>
      </c>
      <c r="S189" s="35">
        <v>16.5852</v>
      </c>
      <c r="T189" s="35">
        <v>11.4306</v>
      </c>
      <c r="U189" s="35">
        <v>12.226900000000001</v>
      </c>
      <c r="V189" s="35">
        <v>14.4794</v>
      </c>
      <c r="W189" s="43">
        <v>175</v>
      </c>
      <c r="X189" s="43">
        <v>31</v>
      </c>
      <c r="Y189" s="43">
        <v>90</v>
      </c>
      <c r="Z189" s="43">
        <v>142</v>
      </c>
      <c r="AA189" s="43">
        <v>77</v>
      </c>
      <c r="AB189" s="43">
        <v>115</v>
      </c>
      <c r="AC189" s="43">
        <v>152</v>
      </c>
      <c r="AD189" s="43">
        <v>128</v>
      </c>
      <c r="AE189" s="43">
        <v>122</v>
      </c>
      <c r="AF189" s="43">
        <v>95</v>
      </c>
      <c r="AG189" s="43">
        <v>80</v>
      </c>
      <c r="AH189" s="43">
        <v>71</v>
      </c>
      <c r="AI189" s="43">
        <v>60</v>
      </c>
      <c r="AJ189" s="43">
        <v>139</v>
      </c>
      <c r="AK189" s="35">
        <v>2.9722</v>
      </c>
      <c r="AL189" s="35">
        <v>0.93440000000000001</v>
      </c>
      <c r="AM189" s="35">
        <v>9.6612000000000009</v>
      </c>
      <c r="AN189" s="35">
        <v>0.39119999999999999</v>
      </c>
      <c r="AO189" s="35">
        <v>6961.980160000001</v>
      </c>
      <c r="AP189" s="35">
        <v>11.3843</v>
      </c>
      <c r="AQ189" s="35">
        <v>29.8735</v>
      </c>
      <c r="AR189" s="35">
        <v>31.7807</v>
      </c>
      <c r="AS189" s="35">
        <v>26.961400000000001</v>
      </c>
    </row>
    <row r="190" spans="1:45" x14ac:dyDescent="0.25">
      <c r="A190">
        <v>9252</v>
      </c>
      <c r="B190" s="33" t="s">
        <v>1140</v>
      </c>
      <c r="C190" s="34">
        <v>40366</v>
      </c>
      <c r="D190" s="35">
        <v>4686.1022999999996</v>
      </c>
      <c r="E190" s="44">
        <v>1.86</v>
      </c>
      <c r="F190" s="35">
        <v>32.505299999999998</v>
      </c>
      <c r="G190" s="33" t="s">
        <v>1123</v>
      </c>
      <c r="H190" s="33" t="s">
        <v>1119</v>
      </c>
      <c r="I190" s="35">
        <v>-8.7599999999999997E-2</v>
      </c>
      <c r="J190" s="35">
        <v>-0.96940000000000004</v>
      </c>
      <c r="K190" s="35">
        <v>1.5499000000000001</v>
      </c>
      <c r="L190" s="35">
        <v>5.8666999999999998</v>
      </c>
      <c r="M190" s="35">
        <v>-1.1122000000000001</v>
      </c>
      <c r="N190" s="35">
        <v>-1.7391000000000001</v>
      </c>
      <c r="O190" s="35">
        <v>37.766399999999997</v>
      </c>
      <c r="P190" s="35">
        <v>42.041800000000002</v>
      </c>
      <c r="Q190" s="35">
        <v>36.806600000000003</v>
      </c>
      <c r="R190" s="35">
        <v>35.592399999999998</v>
      </c>
      <c r="S190" s="35">
        <v>25.789000000000001</v>
      </c>
      <c r="T190" s="35">
        <v>14.3901</v>
      </c>
      <c r="U190" s="35">
        <v>12.8818</v>
      </c>
      <c r="V190" s="35">
        <v>8.4969999999999999</v>
      </c>
      <c r="W190" s="43">
        <v>172</v>
      </c>
      <c r="X190" s="43">
        <v>204</v>
      </c>
      <c r="Y190" s="43">
        <v>138</v>
      </c>
      <c r="Z190" s="43">
        <v>104</v>
      </c>
      <c r="AA190" s="43">
        <v>83</v>
      </c>
      <c r="AB190" s="43">
        <v>165</v>
      </c>
      <c r="AC190" s="43">
        <v>31</v>
      </c>
      <c r="AD190" s="43">
        <v>8</v>
      </c>
      <c r="AE190" s="43">
        <v>1</v>
      </c>
      <c r="AF190" s="43">
        <v>10</v>
      </c>
      <c r="AG190" s="43">
        <v>38</v>
      </c>
      <c r="AH190" s="43">
        <v>55</v>
      </c>
      <c r="AI190" s="43">
        <v>58</v>
      </c>
      <c r="AJ190" s="43">
        <v>176</v>
      </c>
      <c r="AK190" s="35">
        <v>-2.1817000000000002</v>
      </c>
      <c r="AL190" s="35">
        <v>1.2650999999999999</v>
      </c>
      <c r="AM190" s="35">
        <v>29.650200000000002</v>
      </c>
      <c r="AN190" s="35">
        <v>0.91520000000000001</v>
      </c>
      <c r="AO190" s="35">
        <v>26986.235540000001</v>
      </c>
      <c r="AP190" s="35">
        <v>69.884200000000007</v>
      </c>
      <c r="AQ190" s="35">
        <v>21.125499999999999</v>
      </c>
      <c r="AR190" s="35">
        <v>2.8864999999999998</v>
      </c>
      <c r="AS190" s="35">
        <v>6.1037999999999997</v>
      </c>
    </row>
    <row r="191" spans="1:45" x14ac:dyDescent="0.25">
      <c r="A191">
        <v>48902</v>
      </c>
      <c r="B191" s="33" t="s">
        <v>1141</v>
      </c>
      <c r="C191" s="34"/>
      <c r="D191" s="35"/>
      <c r="E191" s="44"/>
      <c r="F191" s="35"/>
      <c r="G191" s="33" t="s">
        <v>1142</v>
      </c>
      <c r="H191" s="33" t="s">
        <v>779</v>
      </c>
      <c r="I191" s="35"/>
      <c r="J191" s="35"/>
      <c r="K191" s="35"/>
      <c r="L191" s="35"/>
      <c r="M191" s="35"/>
      <c r="N191" s="35"/>
      <c r="O191" s="35"/>
      <c r="P191" s="35"/>
      <c r="Q191" s="35"/>
      <c r="R191" s="35"/>
      <c r="S191" s="35"/>
      <c r="T191" s="35"/>
      <c r="U191" s="35"/>
      <c r="V191" s="35"/>
      <c r="W191" s="43"/>
      <c r="X191" s="43"/>
      <c r="Y191" s="43"/>
      <c r="Z191" s="43"/>
      <c r="AA191" s="43"/>
      <c r="AB191" s="43"/>
      <c r="AC191" s="43"/>
      <c r="AD191" s="43"/>
      <c r="AE191" s="43"/>
      <c r="AF191" s="43"/>
      <c r="AG191" s="43"/>
      <c r="AH191" s="43"/>
      <c r="AI191" s="43"/>
      <c r="AJ191" s="43"/>
      <c r="AK191" s="35"/>
      <c r="AL191" s="35"/>
      <c r="AM191" s="35"/>
      <c r="AN191" s="35"/>
      <c r="AO191" s="35">
        <v>-2146826273</v>
      </c>
      <c r="AP191" s="35"/>
      <c r="AQ191" s="35"/>
      <c r="AR191" s="35"/>
      <c r="AS191" s="35"/>
    </row>
    <row r="192" spans="1:45" x14ac:dyDescent="0.25">
      <c r="A192">
        <v>19247</v>
      </c>
      <c r="B192" s="33" t="s">
        <v>1143</v>
      </c>
      <c r="C192" s="34">
        <v>41281</v>
      </c>
      <c r="D192" s="35">
        <v>4585.6692000000003</v>
      </c>
      <c r="E192" s="44">
        <v>1.89</v>
      </c>
      <c r="F192" s="35">
        <v>233.07210000000001</v>
      </c>
      <c r="G192" s="33" t="s">
        <v>1144</v>
      </c>
      <c r="H192" s="33" t="s">
        <v>1128</v>
      </c>
      <c r="I192" s="35">
        <v>1.7099</v>
      </c>
      <c r="J192" s="35">
        <v>2.319</v>
      </c>
      <c r="K192" s="35">
        <v>5.7792000000000003</v>
      </c>
      <c r="L192" s="35">
        <v>8.6646000000000001</v>
      </c>
      <c r="M192" s="35">
        <v>5.5993000000000004</v>
      </c>
      <c r="N192" s="35">
        <v>28.1937</v>
      </c>
      <c r="O192" s="35">
        <v>40.611899999999999</v>
      </c>
      <c r="P192" s="35">
        <v>26.994900000000001</v>
      </c>
      <c r="Q192" s="35">
        <v>14.0082</v>
      </c>
      <c r="R192" s="35">
        <v>26.059200000000001</v>
      </c>
      <c r="S192" s="35">
        <v>29.0243</v>
      </c>
      <c r="T192" s="35">
        <v>24.962700000000002</v>
      </c>
      <c r="U192" s="35">
        <v>18.0245</v>
      </c>
      <c r="V192" s="35">
        <v>21.3521</v>
      </c>
      <c r="W192" s="43">
        <v>4</v>
      </c>
      <c r="X192" s="43">
        <v>6</v>
      </c>
      <c r="Y192" s="43">
        <v>6</v>
      </c>
      <c r="Z192" s="43">
        <v>23</v>
      </c>
      <c r="AA192" s="43">
        <v>10</v>
      </c>
      <c r="AB192" s="43">
        <v>3</v>
      </c>
      <c r="AC192" s="43">
        <v>21</v>
      </c>
      <c r="AD192" s="43">
        <v>70</v>
      </c>
      <c r="AE192" s="43">
        <v>99</v>
      </c>
      <c r="AF192" s="43">
        <v>35</v>
      </c>
      <c r="AG192" s="43">
        <v>19</v>
      </c>
      <c r="AH192" s="43">
        <v>3</v>
      </c>
      <c r="AI192" s="43">
        <v>9</v>
      </c>
      <c r="AJ192" s="43">
        <v>65</v>
      </c>
      <c r="AK192" s="35">
        <v>3.9074</v>
      </c>
      <c r="AL192" s="35">
        <v>0.69179999999999997</v>
      </c>
      <c r="AM192" s="35">
        <v>19.389399999999998</v>
      </c>
      <c r="AN192" s="35">
        <v>0.96050000000000002</v>
      </c>
      <c r="AO192" s="35">
        <v>46116.241999999998</v>
      </c>
      <c r="AP192" s="35">
        <v>46.215699999999998</v>
      </c>
      <c r="AQ192" s="35">
        <v>15.957800000000001</v>
      </c>
      <c r="AR192" s="35">
        <v>19.438099999999999</v>
      </c>
      <c r="AS192" s="35">
        <v>18.388500000000001</v>
      </c>
    </row>
    <row r="193" spans="1:45" x14ac:dyDescent="0.25">
      <c r="A193">
        <v>19247</v>
      </c>
      <c r="B193" s="33" t="s">
        <v>1143</v>
      </c>
      <c r="C193" s="34">
        <v>41281</v>
      </c>
      <c r="D193" s="35">
        <v>4585.6692000000003</v>
      </c>
      <c r="E193" s="44">
        <v>1.89</v>
      </c>
      <c r="F193" s="35">
        <v>233.07210000000001</v>
      </c>
      <c r="G193" s="33" t="s">
        <v>1144</v>
      </c>
      <c r="H193" s="33" t="s">
        <v>1128</v>
      </c>
      <c r="I193" s="35">
        <v>1.7099</v>
      </c>
      <c r="J193" s="35">
        <v>2.319</v>
      </c>
      <c r="K193" s="35">
        <v>5.7792000000000003</v>
      </c>
      <c r="L193" s="35">
        <v>8.6646000000000001</v>
      </c>
      <c r="M193" s="35">
        <v>5.5993000000000004</v>
      </c>
      <c r="N193" s="35">
        <v>28.1937</v>
      </c>
      <c r="O193" s="35">
        <v>40.611899999999999</v>
      </c>
      <c r="P193" s="35">
        <v>26.994900000000001</v>
      </c>
      <c r="Q193" s="35">
        <v>14.0082</v>
      </c>
      <c r="R193" s="35">
        <v>26.059200000000001</v>
      </c>
      <c r="S193" s="35">
        <v>29.0243</v>
      </c>
      <c r="T193" s="35">
        <v>24.962700000000002</v>
      </c>
      <c r="U193" s="35">
        <v>18.0245</v>
      </c>
      <c r="V193" s="35">
        <v>21.3521</v>
      </c>
      <c r="W193" s="43">
        <v>4</v>
      </c>
      <c r="X193" s="43">
        <v>6</v>
      </c>
      <c r="Y193" s="43">
        <v>6</v>
      </c>
      <c r="Z193" s="43">
        <v>23</v>
      </c>
      <c r="AA193" s="43">
        <v>10</v>
      </c>
      <c r="AB193" s="43">
        <v>3</v>
      </c>
      <c r="AC193" s="43">
        <v>21</v>
      </c>
      <c r="AD193" s="43">
        <v>70</v>
      </c>
      <c r="AE193" s="43">
        <v>99</v>
      </c>
      <c r="AF193" s="43">
        <v>35</v>
      </c>
      <c r="AG193" s="43">
        <v>19</v>
      </c>
      <c r="AH193" s="43">
        <v>3</v>
      </c>
      <c r="AI193" s="43">
        <v>9</v>
      </c>
      <c r="AJ193" s="43">
        <v>65</v>
      </c>
      <c r="AK193" s="35">
        <v>3.9074</v>
      </c>
      <c r="AL193" s="35">
        <v>0.69179999999999997</v>
      </c>
      <c r="AM193" s="35">
        <v>19.389399999999998</v>
      </c>
      <c r="AN193" s="35">
        <v>0.96050000000000002</v>
      </c>
      <c r="AO193" s="35">
        <v>46116.241999999998</v>
      </c>
      <c r="AP193" s="35">
        <v>46.215699999999998</v>
      </c>
      <c r="AQ193" s="35">
        <v>15.957800000000001</v>
      </c>
      <c r="AR193" s="35">
        <v>19.438099999999999</v>
      </c>
      <c r="AS193" s="35">
        <v>18.388500000000001</v>
      </c>
    </row>
    <row r="194" spans="1:45" x14ac:dyDescent="0.25">
      <c r="A194">
        <v>49112</v>
      </c>
      <c r="B194" s="33" t="s">
        <v>1145</v>
      </c>
      <c r="C194" s="34">
        <v>45635</v>
      </c>
      <c r="D194" s="35"/>
      <c r="E194" s="44">
        <v>2.2999999999999998</v>
      </c>
      <c r="F194" s="35">
        <v>10.0236</v>
      </c>
      <c r="G194" s="33" t="s">
        <v>532</v>
      </c>
      <c r="H194" s="33" t="s">
        <v>197</v>
      </c>
      <c r="I194" s="35">
        <v>0.34939999999999999</v>
      </c>
      <c r="J194" s="35">
        <v>0.23599999999999999</v>
      </c>
      <c r="K194" s="35"/>
      <c r="L194" s="35"/>
      <c r="M194" s="35"/>
      <c r="N194" s="35"/>
      <c r="O194" s="35"/>
      <c r="P194" s="35"/>
      <c r="Q194" s="35"/>
      <c r="R194" s="35"/>
      <c r="S194" s="35"/>
      <c r="T194" s="35"/>
      <c r="U194" s="35"/>
      <c r="V194" s="35">
        <v>0.23599999999999999</v>
      </c>
      <c r="W194" s="43">
        <v>62</v>
      </c>
      <c r="X194" s="43">
        <v>97</v>
      </c>
      <c r="Y194" s="43"/>
      <c r="Z194" s="43"/>
      <c r="AA194" s="43"/>
      <c r="AB194" s="43"/>
      <c r="AC194" s="43"/>
      <c r="AD194" s="43"/>
      <c r="AE194" s="43"/>
      <c r="AF194" s="43"/>
      <c r="AG194" s="43"/>
      <c r="AH194" s="43"/>
      <c r="AI194" s="43"/>
      <c r="AJ194" s="43">
        <v>204</v>
      </c>
      <c r="AK194" s="35"/>
      <c r="AL194" s="35"/>
      <c r="AM194" s="35"/>
      <c r="AN194" s="35"/>
      <c r="AO194" s="35">
        <v>-2146826273</v>
      </c>
      <c r="AP194" s="35"/>
      <c r="AQ194" s="35"/>
      <c r="AR194" s="35"/>
      <c r="AS194" s="35"/>
    </row>
    <row r="195" spans="1:45" x14ac:dyDescent="0.25">
      <c r="A195">
        <v>35200</v>
      </c>
      <c r="B195" s="33" t="s">
        <v>1146</v>
      </c>
      <c r="C195" s="34">
        <v>45468</v>
      </c>
      <c r="D195" s="35">
        <v>1549.5361</v>
      </c>
      <c r="E195" s="44">
        <v>2.04</v>
      </c>
      <c r="F195" s="35">
        <v>10.978300000000001</v>
      </c>
      <c r="G195" s="33" t="s">
        <v>1147</v>
      </c>
      <c r="H195" s="33" t="s">
        <v>263</v>
      </c>
      <c r="I195" s="35">
        <v>0.57350000000000001</v>
      </c>
      <c r="J195" s="35">
        <v>0.14960000000000001</v>
      </c>
      <c r="K195" s="35">
        <v>2.0971000000000002</v>
      </c>
      <c r="L195" s="35">
        <v>6.4903000000000004</v>
      </c>
      <c r="M195" s="35">
        <v>0.99260000000000004</v>
      </c>
      <c r="N195" s="35"/>
      <c r="O195" s="35"/>
      <c r="P195" s="35"/>
      <c r="Q195" s="35"/>
      <c r="R195" s="35"/>
      <c r="S195" s="35"/>
      <c r="T195" s="35"/>
      <c r="U195" s="35"/>
      <c r="V195" s="35">
        <v>9.7829999999999995</v>
      </c>
      <c r="W195" s="43">
        <v>39</v>
      </c>
      <c r="X195" s="43">
        <v>107</v>
      </c>
      <c r="Y195" s="43">
        <v>101</v>
      </c>
      <c r="Z195" s="43">
        <v>85</v>
      </c>
      <c r="AA195" s="43">
        <v>45</v>
      </c>
      <c r="AB195" s="43"/>
      <c r="AC195" s="43"/>
      <c r="AD195" s="43"/>
      <c r="AE195" s="43"/>
      <c r="AF195" s="43"/>
      <c r="AG195" s="43"/>
      <c r="AH195" s="43"/>
      <c r="AI195" s="43"/>
      <c r="AJ195" s="43">
        <v>171</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1148</v>
      </c>
      <c r="C196" s="34">
        <v>38849</v>
      </c>
      <c r="D196" s="35">
        <v>1585.662</v>
      </c>
      <c r="E196" s="44">
        <v>2.19</v>
      </c>
      <c r="F196" s="35">
        <v>99.496099999999998</v>
      </c>
      <c r="G196" s="33" t="s">
        <v>1149</v>
      </c>
      <c r="H196" s="33" t="s">
        <v>194</v>
      </c>
      <c r="I196" s="35">
        <v>-5.4699999999999999E-2</v>
      </c>
      <c r="J196" s="35">
        <v>0.36199999999999999</v>
      </c>
      <c r="K196" s="35">
        <v>1.0647</v>
      </c>
      <c r="L196" s="35">
        <v>5.3913000000000002</v>
      </c>
      <c r="M196" s="35">
        <v>-3.6758000000000002</v>
      </c>
      <c r="N196" s="35">
        <v>10.5184</v>
      </c>
      <c r="O196" s="35">
        <v>25.353999999999999</v>
      </c>
      <c r="P196" s="35">
        <v>25.036100000000001</v>
      </c>
      <c r="Q196" s="35">
        <v>20.1281</v>
      </c>
      <c r="R196" s="35">
        <v>20.162400000000002</v>
      </c>
      <c r="S196" s="35">
        <v>18.8902</v>
      </c>
      <c r="T196" s="35">
        <v>12.6218</v>
      </c>
      <c r="U196" s="35">
        <v>15.4404</v>
      </c>
      <c r="V196" s="35">
        <v>13.1394</v>
      </c>
      <c r="W196" s="43">
        <v>163</v>
      </c>
      <c r="X196" s="43">
        <v>85</v>
      </c>
      <c r="Y196" s="43">
        <v>158</v>
      </c>
      <c r="Z196" s="43">
        <v>119</v>
      </c>
      <c r="AA196" s="43">
        <v>144</v>
      </c>
      <c r="AB196" s="43">
        <v>49</v>
      </c>
      <c r="AC196" s="43">
        <v>106</v>
      </c>
      <c r="AD196" s="43">
        <v>87</v>
      </c>
      <c r="AE196" s="43">
        <v>56</v>
      </c>
      <c r="AF196" s="43">
        <v>72</v>
      </c>
      <c r="AG196" s="43">
        <v>76</v>
      </c>
      <c r="AH196" s="43">
        <v>65</v>
      </c>
      <c r="AI196" s="43">
        <v>34</v>
      </c>
      <c r="AJ196" s="43">
        <v>150</v>
      </c>
      <c r="AK196" s="35">
        <v>1.6596</v>
      </c>
      <c r="AL196" s="35">
        <v>1.3612</v>
      </c>
      <c r="AM196" s="35">
        <v>11.472</v>
      </c>
      <c r="AN196" s="35">
        <v>0.81599999999999995</v>
      </c>
      <c r="AO196" s="35">
        <v>32159.5167</v>
      </c>
      <c r="AP196" s="35">
        <v>73.161500000000004</v>
      </c>
      <c r="AQ196" s="35">
        <v>8.6049000000000007</v>
      </c>
      <c r="AR196" s="35">
        <v>13.367800000000001</v>
      </c>
      <c r="AS196" s="35">
        <v>4.8658000000000001</v>
      </c>
    </row>
    <row r="197" spans="1:45" x14ac:dyDescent="0.25">
      <c r="A197">
        <v>2337</v>
      </c>
      <c r="B197" s="33" t="s">
        <v>1150</v>
      </c>
      <c r="C197" s="34">
        <v>38275</v>
      </c>
      <c r="D197" s="35">
        <v>941.2835</v>
      </c>
      <c r="E197" s="44">
        <v>2.2599999999999998</v>
      </c>
      <c r="F197" s="35">
        <v>141.25280000000001</v>
      </c>
      <c r="G197" s="33" t="s">
        <v>1151</v>
      </c>
      <c r="H197" s="33" t="s">
        <v>1152</v>
      </c>
      <c r="I197" s="35">
        <v>-6.3500000000000001E-2</v>
      </c>
      <c r="J197" s="35">
        <v>0.19850000000000001</v>
      </c>
      <c r="K197" s="35">
        <v>2.1962999999999999</v>
      </c>
      <c r="L197" s="35">
        <v>5.6818999999999997</v>
      </c>
      <c r="M197" s="35">
        <v>-2.3618999999999999</v>
      </c>
      <c r="N197" s="35">
        <v>4.9984999999999999</v>
      </c>
      <c r="O197" s="35">
        <v>21.6906</v>
      </c>
      <c r="P197" s="35">
        <v>26.491199999999999</v>
      </c>
      <c r="Q197" s="35">
        <v>18.438500000000001</v>
      </c>
      <c r="R197" s="35">
        <v>21.841100000000001</v>
      </c>
      <c r="S197" s="35">
        <v>21.3506</v>
      </c>
      <c r="T197" s="35">
        <v>15.0282</v>
      </c>
      <c r="U197" s="35">
        <v>15.0183</v>
      </c>
      <c r="V197" s="35">
        <v>14.0189</v>
      </c>
      <c r="W197" s="43">
        <v>167</v>
      </c>
      <c r="X197" s="43">
        <v>103</v>
      </c>
      <c r="Y197" s="43">
        <v>96</v>
      </c>
      <c r="Z197" s="43">
        <v>107</v>
      </c>
      <c r="AA197" s="43">
        <v>108</v>
      </c>
      <c r="AB197" s="43">
        <v>107</v>
      </c>
      <c r="AC197" s="43">
        <v>131</v>
      </c>
      <c r="AD197" s="43">
        <v>74</v>
      </c>
      <c r="AE197" s="43">
        <v>70</v>
      </c>
      <c r="AF197" s="43">
        <v>63</v>
      </c>
      <c r="AG197" s="43">
        <v>64</v>
      </c>
      <c r="AH197" s="43">
        <v>48</v>
      </c>
      <c r="AI197" s="43">
        <v>39</v>
      </c>
      <c r="AJ197" s="43">
        <v>145</v>
      </c>
      <c r="AK197" s="35">
        <v>-0.58689999999999998</v>
      </c>
      <c r="AL197" s="35">
        <v>1.0375000000000001</v>
      </c>
      <c r="AM197" s="35">
        <v>16.196000000000002</v>
      </c>
      <c r="AN197" s="35">
        <v>1.1254</v>
      </c>
      <c r="AO197" s="35">
        <v>44846.804580000004</v>
      </c>
      <c r="AP197" s="35">
        <v>67.856300000000005</v>
      </c>
      <c r="AQ197" s="35">
        <v>12.9863</v>
      </c>
      <c r="AR197" s="35">
        <v>13.7491</v>
      </c>
      <c r="AS197" s="35">
        <v>5.4082999999999997</v>
      </c>
    </row>
    <row r="198" spans="1:45" x14ac:dyDescent="0.25">
      <c r="A198">
        <v>5144</v>
      </c>
      <c r="B198" s="33" t="s">
        <v>1153</v>
      </c>
      <c r="C198" s="34">
        <v>39609</v>
      </c>
      <c r="D198" s="35">
        <v>1449.8368</v>
      </c>
      <c r="E198" s="44">
        <v>2.12</v>
      </c>
      <c r="F198" s="35">
        <v>99.399000000000001</v>
      </c>
      <c r="G198" s="33" t="s">
        <v>1154</v>
      </c>
      <c r="H198" s="33" t="s">
        <v>194</v>
      </c>
      <c r="I198" s="35">
        <v>-6.1600000000000002E-2</v>
      </c>
      <c r="J198" s="35">
        <v>0.1323</v>
      </c>
      <c r="K198" s="35">
        <v>2.8725000000000001</v>
      </c>
      <c r="L198" s="35">
        <v>6.1414</v>
      </c>
      <c r="M198" s="35">
        <v>-1.9617</v>
      </c>
      <c r="N198" s="35">
        <v>3.7107999999999999</v>
      </c>
      <c r="O198" s="35">
        <v>11.7934</v>
      </c>
      <c r="P198" s="35">
        <v>21.4434</v>
      </c>
      <c r="Q198" s="35">
        <v>18.933900000000001</v>
      </c>
      <c r="R198" s="35">
        <v>19.437799999999999</v>
      </c>
      <c r="S198" s="35">
        <v>15.6562</v>
      </c>
      <c r="T198" s="35">
        <v>14.1012</v>
      </c>
      <c r="U198" s="35">
        <v>13.679500000000001</v>
      </c>
      <c r="V198" s="35">
        <v>14.905900000000001</v>
      </c>
      <c r="W198" s="43">
        <v>166</v>
      </c>
      <c r="X198" s="43">
        <v>110</v>
      </c>
      <c r="Y198" s="43">
        <v>59</v>
      </c>
      <c r="Z198" s="43">
        <v>98</v>
      </c>
      <c r="AA198" s="43">
        <v>99</v>
      </c>
      <c r="AB198" s="43">
        <v>117</v>
      </c>
      <c r="AC198" s="43">
        <v>160</v>
      </c>
      <c r="AD198" s="43">
        <v>106</v>
      </c>
      <c r="AE198" s="43">
        <v>65</v>
      </c>
      <c r="AF198" s="43">
        <v>80</v>
      </c>
      <c r="AG198" s="43">
        <v>84</v>
      </c>
      <c r="AH198" s="43">
        <v>59</v>
      </c>
      <c r="AI198" s="43">
        <v>48</v>
      </c>
      <c r="AJ198" s="43">
        <v>135</v>
      </c>
      <c r="AK198" s="35">
        <v>6.3071000000000002</v>
      </c>
      <c r="AL198" s="35">
        <v>1.1733</v>
      </c>
      <c r="AM198" s="35">
        <v>13.115600000000001</v>
      </c>
      <c r="AN198" s="35">
        <v>1.23</v>
      </c>
      <c r="AO198" s="35">
        <v>45264.766019999995</v>
      </c>
      <c r="AP198" s="35">
        <v>63.693399999999997</v>
      </c>
      <c r="AQ198" s="35">
        <v>4.6399999999999997</v>
      </c>
      <c r="AR198" s="35">
        <v>26.560600000000001</v>
      </c>
      <c r="AS198" s="35">
        <v>5.1060999999999996</v>
      </c>
    </row>
    <row r="199" spans="1:45" x14ac:dyDescent="0.25">
      <c r="A199">
        <v>2945</v>
      </c>
      <c r="B199" s="33" t="s">
        <v>1155</v>
      </c>
      <c r="C199" s="34">
        <v>38624</v>
      </c>
      <c r="D199" s="35">
        <v>989.32389999999998</v>
      </c>
      <c r="E199" s="44">
        <v>2.38</v>
      </c>
      <c r="F199" s="35">
        <v>96.836100000000002</v>
      </c>
      <c r="G199" s="33" t="s">
        <v>1156</v>
      </c>
      <c r="H199" s="33" t="s">
        <v>194</v>
      </c>
      <c r="I199" s="35">
        <v>0.22209999999999999</v>
      </c>
      <c r="J199" s="35">
        <v>0.15479999999999999</v>
      </c>
      <c r="K199" s="35">
        <v>2.6027</v>
      </c>
      <c r="L199" s="35">
        <v>6.9934000000000003</v>
      </c>
      <c r="M199" s="35">
        <v>-1.6780999999999999</v>
      </c>
      <c r="N199" s="35">
        <v>1.0737000000000001</v>
      </c>
      <c r="O199" s="35">
        <v>31.357500000000002</v>
      </c>
      <c r="P199" s="35">
        <v>33.7697</v>
      </c>
      <c r="Q199" s="35">
        <v>23.155000000000001</v>
      </c>
      <c r="R199" s="35">
        <v>30.238199999999999</v>
      </c>
      <c r="S199" s="35">
        <v>25.597000000000001</v>
      </c>
      <c r="T199" s="35">
        <v>14.437200000000001</v>
      </c>
      <c r="U199" s="35">
        <v>15.458399999999999</v>
      </c>
      <c r="V199" s="35">
        <v>12.533799999999999</v>
      </c>
      <c r="W199" s="43">
        <v>91</v>
      </c>
      <c r="X199" s="43">
        <v>106</v>
      </c>
      <c r="Y199" s="43">
        <v>77</v>
      </c>
      <c r="Z199" s="43">
        <v>64</v>
      </c>
      <c r="AA199" s="43">
        <v>91</v>
      </c>
      <c r="AB199" s="43">
        <v>144</v>
      </c>
      <c r="AC199" s="43">
        <v>63</v>
      </c>
      <c r="AD199" s="43">
        <v>37</v>
      </c>
      <c r="AE199" s="43">
        <v>33</v>
      </c>
      <c r="AF199" s="43">
        <v>25</v>
      </c>
      <c r="AG199" s="43">
        <v>40</v>
      </c>
      <c r="AH199" s="43">
        <v>54</v>
      </c>
      <c r="AI199" s="43">
        <v>33</v>
      </c>
      <c r="AJ199" s="43">
        <v>161</v>
      </c>
      <c r="AK199" s="35">
        <v>1.1636</v>
      </c>
      <c r="AL199" s="35">
        <v>1.1894</v>
      </c>
      <c r="AM199" s="35">
        <v>20.433599999999998</v>
      </c>
      <c r="AN199" s="35">
        <v>0.96889999999999998</v>
      </c>
      <c r="AO199" s="35">
        <v>33875.102250000004</v>
      </c>
      <c r="AP199" s="35">
        <v>52.0167</v>
      </c>
      <c r="AQ199" s="35">
        <v>15.281700000000001</v>
      </c>
      <c r="AR199" s="35">
        <v>26.874500000000001</v>
      </c>
      <c r="AS199" s="35">
        <v>5.8270999999999997</v>
      </c>
    </row>
    <row r="200" spans="1:45" x14ac:dyDescent="0.25">
      <c r="A200">
        <v>37849</v>
      </c>
      <c r="B200" s="33" t="s">
        <v>1157</v>
      </c>
      <c r="C200" s="34">
        <v>43364</v>
      </c>
      <c r="D200" s="35">
        <v>3907.0787999999998</v>
      </c>
      <c r="E200" s="44">
        <v>1.91</v>
      </c>
      <c r="F200" s="35">
        <v>34.032400000000003</v>
      </c>
      <c r="G200" s="33" t="s">
        <v>1158</v>
      </c>
      <c r="H200" s="33" t="s">
        <v>536</v>
      </c>
      <c r="I200" s="35">
        <v>7.9100000000000004E-2</v>
      </c>
      <c r="J200" s="35">
        <v>0.61819999999999997</v>
      </c>
      <c r="K200" s="35">
        <v>3.0358000000000001</v>
      </c>
      <c r="L200" s="35">
        <v>7.0952000000000002</v>
      </c>
      <c r="M200" s="35">
        <v>-0.12820000000000001</v>
      </c>
      <c r="N200" s="35">
        <v>13.4663</v>
      </c>
      <c r="O200" s="35">
        <v>23.2821</v>
      </c>
      <c r="P200" s="35">
        <v>24.513999999999999</v>
      </c>
      <c r="Q200" s="35">
        <v>17.0136</v>
      </c>
      <c r="R200" s="35">
        <v>24.120899999999999</v>
      </c>
      <c r="S200" s="35">
        <v>22.509899999999998</v>
      </c>
      <c r="T200" s="35"/>
      <c r="U200" s="35"/>
      <c r="V200" s="35">
        <v>21.6814</v>
      </c>
      <c r="W200" s="43">
        <v>129</v>
      </c>
      <c r="X200" s="43">
        <v>55</v>
      </c>
      <c r="Y200" s="43">
        <v>50</v>
      </c>
      <c r="Z200" s="43">
        <v>58</v>
      </c>
      <c r="AA200" s="43">
        <v>58</v>
      </c>
      <c r="AB200" s="43">
        <v>31</v>
      </c>
      <c r="AC200" s="43">
        <v>117</v>
      </c>
      <c r="AD200" s="43">
        <v>91</v>
      </c>
      <c r="AE200" s="43">
        <v>79</v>
      </c>
      <c r="AF200" s="43">
        <v>46</v>
      </c>
      <c r="AG200" s="43">
        <v>60</v>
      </c>
      <c r="AH200" s="43"/>
      <c r="AI200" s="43"/>
      <c r="AJ200" s="43">
        <v>64</v>
      </c>
      <c r="AK200" s="35">
        <v>7.4649999999999999</v>
      </c>
      <c r="AL200" s="35">
        <v>1.2448999999999999</v>
      </c>
      <c r="AM200" s="35">
        <v>13.090400000000001</v>
      </c>
      <c r="AN200" s="35">
        <v>1.081</v>
      </c>
      <c r="AO200" s="35">
        <v>36251.918669999999</v>
      </c>
      <c r="AP200" s="35">
        <v>45.686599999999999</v>
      </c>
      <c r="AQ200" s="35">
        <v>15.0388</v>
      </c>
      <c r="AR200" s="35">
        <v>32.140799999999999</v>
      </c>
      <c r="AS200" s="35">
        <v>7.1337999999999999</v>
      </c>
    </row>
    <row r="201" spans="1:45" x14ac:dyDescent="0.25">
      <c r="A201">
        <v>33726</v>
      </c>
      <c r="B201" s="33" t="s">
        <v>1159</v>
      </c>
      <c r="C201" s="34">
        <v>42366</v>
      </c>
      <c r="D201" s="35">
        <v>2378.0129000000002</v>
      </c>
      <c r="E201" s="44">
        <v>1.97</v>
      </c>
      <c r="F201" s="35">
        <v>40.256399999999999</v>
      </c>
      <c r="G201" s="33" t="s">
        <v>1160</v>
      </c>
      <c r="H201" s="33" t="s">
        <v>1161</v>
      </c>
      <c r="I201" s="35">
        <v>8.0299999999999996E-2</v>
      </c>
      <c r="J201" s="35">
        <v>-0.1074</v>
      </c>
      <c r="K201" s="35">
        <v>2.4923000000000002</v>
      </c>
      <c r="L201" s="35">
        <v>5.6063000000000001</v>
      </c>
      <c r="M201" s="35">
        <v>0.2515</v>
      </c>
      <c r="N201" s="35">
        <v>8.1367999999999991</v>
      </c>
      <c r="O201" s="35">
        <v>13.4277</v>
      </c>
      <c r="P201" s="35">
        <v>17.839500000000001</v>
      </c>
      <c r="Q201" s="35">
        <v>16.444500000000001</v>
      </c>
      <c r="R201" s="35">
        <v>16.793900000000001</v>
      </c>
      <c r="S201" s="35">
        <v>13.6198</v>
      </c>
      <c r="T201" s="35">
        <v>13.2165</v>
      </c>
      <c r="U201" s="35"/>
      <c r="V201" s="35">
        <v>16.785399999999999</v>
      </c>
      <c r="W201" s="43">
        <v>127</v>
      </c>
      <c r="X201" s="43">
        <v>144</v>
      </c>
      <c r="Y201" s="43">
        <v>83</v>
      </c>
      <c r="Z201" s="43">
        <v>112</v>
      </c>
      <c r="AA201" s="43">
        <v>53</v>
      </c>
      <c r="AB201" s="43">
        <v>72</v>
      </c>
      <c r="AC201" s="43">
        <v>155</v>
      </c>
      <c r="AD201" s="43">
        <v>123</v>
      </c>
      <c r="AE201" s="43">
        <v>82</v>
      </c>
      <c r="AF201" s="43">
        <v>92</v>
      </c>
      <c r="AG201" s="43">
        <v>91</v>
      </c>
      <c r="AH201" s="43">
        <v>61</v>
      </c>
      <c r="AI201" s="43"/>
      <c r="AJ201" s="43">
        <v>104</v>
      </c>
      <c r="AK201" s="35">
        <v>2.3912</v>
      </c>
      <c r="AL201" s="35">
        <v>0.94550000000000001</v>
      </c>
      <c r="AM201" s="35">
        <v>11.6317</v>
      </c>
      <c r="AN201" s="35">
        <v>1.1657</v>
      </c>
      <c r="AO201" s="35">
        <v>52966.833140000002</v>
      </c>
      <c r="AP201" s="35">
        <v>58.0869</v>
      </c>
      <c r="AQ201" s="35">
        <v>13.2422</v>
      </c>
      <c r="AR201" s="35">
        <v>25.141100000000002</v>
      </c>
      <c r="AS201" s="35">
        <v>3.5297999999999998</v>
      </c>
    </row>
    <row r="202" spans="1:45" x14ac:dyDescent="0.25">
      <c r="A202">
        <v>45373</v>
      </c>
      <c r="B202" s="33" t="s">
        <v>1162</v>
      </c>
      <c r="C202" s="34">
        <v>44412</v>
      </c>
      <c r="D202" s="35">
        <v>2875.5151000000001</v>
      </c>
      <c r="E202" s="44">
        <v>1.91</v>
      </c>
      <c r="F202" s="35">
        <v>19.5487</v>
      </c>
      <c r="G202" s="33" t="s">
        <v>1163</v>
      </c>
      <c r="H202" s="33" t="s">
        <v>555</v>
      </c>
      <c r="I202" s="35">
        <v>0.15110000000000001</v>
      </c>
      <c r="J202" s="35">
        <v>0.13830000000000001</v>
      </c>
      <c r="K202" s="35">
        <v>1.7541</v>
      </c>
      <c r="L202" s="35">
        <v>5.5357000000000003</v>
      </c>
      <c r="M202" s="35">
        <v>-3.6355</v>
      </c>
      <c r="N202" s="35">
        <v>3.2995000000000001</v>
      </c>
      <c r="O202" s="35">
        <v>24.6402</v>
      </c>
      <c r="P202" s="35">
        <v>28.052600000000002</v>
      </c>
      <c r="Q202" s="35">
        <v>23.263300000000001</v>
      </c>
      <c r="R202" s="35"/>
      <c r="S202" s="35"/>
      <c r="T202" s="35"/>
      <c r="U202" s="35"/>
      <c r="V202" s="35">
        <v>22.008099999999999</v>
      </c>
      <c r="W202" s="43">
        <v>107</v>
      </c>
      <c r="X202" s="43">
        <v>109</v>
      </c>
      <c r="Y202" s="43">
        <v>126</v>
      </c>
      <c r="Z202" s="43">
        <v>113</v>
      </c>
      <c r="AA202" s="43">
        <v>143</v>
      </c>
      <c r="AB202" s="43">
        <v>123</v>
      </c>
      <c r="AC202" s="43">
        <v>109</v>
      </c>
      <c r="AD202" s="43">
        <v>64</v>
      </c>
      <c r="AE202" s="43">
        <v>32</v>
      </c>
      <c r="AF202" s="43"/>
      <c r="AG202" s="43"/>
      <c r="AH202" s="43"/>
      <c r="AI202" s="43"/>
      <c r="AJ202" s="43">
        <v>61</v>
      </c>
      <c r="AK202" s="35">
        <v>6.5438000000000001</v>
      </c>
      <c r="AL202" s="35">
        <v>1.4809999999999999</v>
      </c>
      <c r="AM202" s="35">
        <v>16.273</v>
      </c>
      <c r="AN202" s="35">
        <v>1.075</v>
      </c>
      <c r="AO202" s="35">
        <v>34543.880270000001</v>
      </c>
      <c r="AP202" s="35">
        <v>52.843600000000002</v>
      </c>
      <c r="AQ202" s="35">
        <v>15.866199999999999</v>
      </c>
      <c r="AR202" s="35">
        <v>27.167000000000002</v>
      </c>
      <c r="AS202" s="35">
        <v>4.1231999999999998</v>
      </c>
    </row>
    <row r="203" spans="1:45" x14ac:dyDescent="0.25">
      <c r="A203">
        <v>33727</v>
      </c>
      <c r="B203" s="33" t="s">
        <v>1164</v>
      </c>
      <c r="C203" s="34">
        <v>42366</v>
      </c>
      <c r="D203" s="35">
        <v>12658.9763</v>
      </c>
      <c r="E203" s="44">
        <v>1.66</v>
      </c>
      <c r="F203" s="35">
        <v>56.785200000000003</v>
      </c>
      <c r="G203" s="33" t="s">
        <v>551</v>
      </c>
      <c r="H203" s="33" t="s">
        <v>1161</v>
      </c>
      <c r="I203" s="35">
        <v>-0.1166</v>
      </c>
      <c r="J203" s="35">
        <v>1.6053999999999999</v>
      </c>
      <c r="K203" s="35">
        <v>5.1958000000000002</v>
      </c>
      <c r="L203" s="35">
        <v>8.8262</v>
      </c>
      <c r="M203" s="35">
        <v>6.2897999999999996</v>
      </c>
      <c r="N203" s="35">
        <v>30.8584</v>
      </c>
      <c r="O203" s="35">
        <v>37.121200000000002</v>
      </c>
      <c r="P203" s="35">
        <v>34.036000000000001</v>
      </c>
      <c r="Q203" s="35">
        <v>13.7881</v>
      </c>
      <c r="R203" s="35">
        <v>27.421800000000001</v>
      </c>
      <c r="S203" s="35">
        <v>30.651599999999998</v>
      </c>
      <c r="T203" s="35">
        <v>26.939399999999999</v>
      </c>
      <c r="U203" s="35"/>
      <c r="V203" s="35">
        <v>21.348400000000002</v>
      </c>
      <c r="W203" s="43">
        <v>178</v>
      </c>
      <c r="X203" s="43">
        <v>11</v>
      </c>
      <c r="Y203" s="43">
        <v>10</v>
      </c>
      <c r="Z203" s="43">
        <v>17</v>
      </c>
      <c r="AA203" s="43">
        <v>7</v>
      </c>
      <c r="AB203" s="43">
        <v>1</v>
      </c>
      <c r="AC203" s="43">
        <v>32</v>
      </c>
      <c r="AD203" s="43">
        <v>36</v>
      </c>
      <c r="AE203" s="43">
        <v>103</v>
      </c>
      <c r="AF203" s="43">
        <v>29</v>
      </c>
      <c r="AG203" s="43">
        <v>10</v>
      </c>
      <c r="AH203" s="43">
        <v>1</v>
      </c>
      <c r="AI203" s="43"/>
      <c r="AJ203" s="43">
        <v>67</v>
      </c>
      <c r="AK203" s="35">
        <v>3.5949999999999998</v>
      </c>
      <c r="AL203" s="35">
        <v>0.57889999999999997</v>
      </c>
      <c r="AM203" s="35">
        <v>24.7288</v>
      </c>
      <c r="AN203" s="35">
        <v>1.1433</v>
      </c>
      <c r="AO203" s="35">
        <v>47200.911399999997</v>
      </c>
      <c r="AP203" s="35">
        <v>69.1477</v>
      </c>
      <c r="AQ203" s="35">
        <v>11.011699999999999</v>
      </c>
      <c r="AR203" s="35">
        <v>15.944699999999999</v>
      </c>
      <c r="AS203" s="35">
        <v>3.8959000000000001</v>
      </c>
    </row>
    <row r="204" spans="1:45" x14ac:dyDescent="0.25">
      <c r="A204">
        <v>45374</v>
      </c>
      <c r="B204" s="33" t="s">
        <v>1165</v>
      </c>
      <c r="C204" s="34">
        <v>44336</v>
      </c>
      <c r="D204" s="35">
        <v>985.67619999999999</v>
      </c>
      <c r="E204" s="44">
        <v>2.2000000000000002</v>
      </c>
      <c r="F204" s="35">
        <v>18.328399999999998</v>
      </c>
      <c r="G204" s="33" t="s">
        <v>1166</v>
      </c>
      <c r="H204" s="33" t="s">
        <v>1167</v>
      </c>
      <c r="I204" s="35">
        <v>-0.16070000000000001</v>
      </c>
      <c r="J204" s="35">
        <v>-0.16450000000000001</v>
      </c>
      <c r="K204" s="35">
        <v>2.4184999999999999</v>
      </c>
      <c r="L204" s="35">
        <v>6.4775</v>
      </c>
      <c r="M204" s="35">
        <v>-2.8218000000000001</v>
      </c>
      <c r="N204" s="35">
        <v>1.6921999999999999</v>
      </c>
      <c r="O204" s="35">
        <v>18.420400000000001</v>
      </c>
      <c r="P204" s="35">
        <v>25.625</v>
      </c>
      <c r="Q204" s="35">
        <v>17.7392</v>
      </c>
      <c r="R204" s="35"/>
      <c r="S204" s="35"/>
      <c r="T204" s="35"/>
      <c r="U204" s="35"/>
      <c r="V204" s="35">
        <v>18.450800000000001</v>
      </c>
      <c r="W204" s="43">
        <v>186</v>
      </c>
      <c r="X204" s="43">
        <v>152</v>
      </c>
      <c r="Y204" s="43">
        <v>86</v>
      </c>
      <c r="Z204" s="43">
        <v>86</v>
      </c>
      <c r="AA204" s="43">
        <v>120</v>
      </c>
      <c r="AB204" s="43">
        <v>139</v>
      </c>
      <c r="AC204" s="43">
        <v>139</v>
      </c>
      <c r="AD204" s="43">
        <v>81</v>
      </c>
      <c r="AE204" s="43">
        <v>75</v>
      </c>
      <c r="AF204" s="43"/>
      <c r="AG204" s="43"/>
      <c r="AH204" s="43"/>
      <c r="AI204" s="43"/>
      <c r="AJ204" s="43">
        <v>86</v>
      </c>
      <c r="AK204" s="35">
        <v>6.9900000000000004E-2</v>
      </c>
      <c r="AL204" s="35">
        <v>0.97389999999999999</v>
      </c>
      <c r="AM204" s="35">
        <v>16.7424</v>
      </c>
      <c r="AN204" s="35">
        <v>1.0871</v>
      </c>
      <c r="AO204" s="35">
        <v>31101.77403</v>
      </c>
      <c r="AP204" s="35">
        <v>52.2913</v>
      </c>
      <c r="AQ204" s="35">
        <v>22.4589</v>
      </c>
      <c r="AR204" s="35">
        <v>22.053799999999999</v>
      </c>
      <c r="AS204" s="35">
        <v>3.1960000000000002</v>
      </c>
    </row>
    <row r="205" spans="1:45" x14ac:dyDescent="0.25">
      <c r="A205">
        <v>3283</v>
      </c>
      <c r="B205" s="33" t="s">
        <v>1168</v>
      </c>
      <c r="C205" s="34">
        <v>35209</v>
      </c>
      <c r="D205" s="35">
        <v>3288.8134</v>
      </c>
      <c r="E205" s="44">
        <v>1.91</v>
      </c>
      <c r="F205" s="35">
        <v>408.77269999999999</v>
      </c>
      <c r="G205" s="33" t="s">
        <v>1169</v>
      </c>
      <c r="H205" s="33" t="s">
        <v>249</v>
      </c>
      <c r="I205" s="35">
        <v>-4.3299999999999998E-2</v>
      </c>
      <c r="J205" s="35">
        <v>-4.8300000000000003E-2</v>
      </c>
      <c r="K205" s="35">
        <v>0.56820000000000004</v>
      </c>
      <c r="L205" s="35">
        <v>3.6017000000000001</v>
      </c>
      <c r="M205" s="35">
        <v>-6.1192000000000002</v>
      </c>
      <c r="N205" s="35">
        <v>2.8412000000000002</v>
      </c>
      <c r="O205" s="35">
        <v>19.695399999999999</v>
      </c>
      <c r="P205" s="35">
        <v>20.835999999999999</v>
      </c>
      <c r="Q205" s="35">
        <v>12.9842</v>
      </c>
      <c r="R205" s="35">
        <v>19.8598</v>
      </c>
      <c r="S205" s="35">
        <v>20.717199999999998</v>
      </c>
      <c r="T205" s="35">
        <v>14.2073</v>
      </c>
      <c r="U205" s="35">
        <v>13.443</v>
      </c>
      <c r="V205" s="35">
        <v>16.070399999999999</v>
      </c>
      <c r="W205" s="43">
        <v>158</v>
      </c>
      <c r="X205" s="43">
        <v>138</v>
      </c>
      <c r="Y205" s="43">
        <v>175</v>
      </c>
      <c r="Z205" s="43">
        <v>177</v>
      </c>
      <c r="AA205" s="43">
        <v>178</v>
      </c>
      <c r="AB205" s="43">
        <v>126</v>
      </c>
      <c r="AC205" s="43">
        <v>135</v>
      </c>
      <c r="AD205" s="43">
        <v>109</v>
      </c>
      <c r="AE205" s="43">
        <v>107</v>
      </c>
      <c r="AF205" s="43">
        <v>75</v>
      </c>
      <c r="AG205" s="43">
        <v>70</v>
      </c>
      <c r="AH205" s="43">
        <v>58</v>
      </c>
      <c r="AI205" s="43">
        <v>52</v>
      </c>
      <c r="AJ205" s="43">
        <v>115</v>
      </c>
      <c r="AK205" s="35">
        <v>2.2532000000000001</v>
      </c>
      <c r="AL205" s="35">
        <v>0.97799999999999998</v>
      </c>
      <c r="AM205" s="35">
        <v>13.837400000000001</v>
      </c>
      <c r="AN205" s="35">
        <v>0.81779999999999997</v>
      </c>
      <c r="AO205" s="35">
        <v>23330.959450000002</v>
      </c>
      <c r="AP205" s="35">
        <v>42.546799999999998</v>
      </c>
      <c r="AQ205" s="35">
        <v>35.9711</v>
      </c>
      <c r="AR205" s="35">
        <v>13.9651</v>
      </c>
      <c r="AS205" s="35">
        <v>7.5168999999999997</v>
      </c>
    </row>
    <row r="206" spans="1:45" x14ac:dyDescent="0.25">
      <c r="A206">
        <v>46764</v>
      </c>
      <c r="B206" s="33" t="s">
        <v>1170</v>
      </c>
      <c r="C206" s="34">
        <v>44806</v>
      </c>
      <c r="D206" s="35">
        <v>578.64760000000001</v>
      </c>
      <c r="E206" s="44">
        <v>2.35</v>
      </c>
      <c r="F206" s="35">
        <v>16.3386</v>
      </c>
      <c r="G206" s="33" t="s">
        <v>1171</v>
      </c>
      <c r="H206" s="33" t="s">
        <v>200</v>
      </c>
      <c r="I206" s="35">
        <v>0.64559999999999995</v>
      </c>
      <c r="J206" s="35">
        <v>0.79210000000000003</v>
      </c>
      <c r="K206" s="35">
        <v>3.1678999999999999</v>
      </c>
      <c r="L206" s="35">
        <v>8.5945999999999998</v>
      </c>
      <c r="M206" s="35">
        <v>-3.2595000000000001</v>
      </c>
      <c r="N206" s="35">
        <v>2.1661000000000001</v>
      </c>
      <c r="O206" s="35">
        <v>19.505800000000001</v>
      </c>
      <c r="P206" s="35">
        <v>27.052199999999999</v>
      </c>
      <c r="Q206" s="35"/>
      <c r="R206" s="35"/>
      <c r="S206" s="35"/>
      <c r="T206" s="35"/>
      <c r="U206" s="35"/>
      <c r="V206" s="35">
        <v>23.9054</v>
      </c>
      <c r="W206" s="43">
        <v>34</v>
      </c>
      <c r="X206" s="43">
        <v>42</v>
      </c>
      <c r="Y206" s="43">
        <v>41</v>
      </c>
      <c r="Z206" s="43">
        <v>25</v>
      </c>
      <c r="AA206" s="43">
        <v>134</v>
      </c>
      <c r="AB206" s="43">
        <v>134</v>
      </c>
      <c r="AC206" s="43">
        <v>137</v>
      </c>
      <c r="AD206" s="43">
        <v>69</v>
      </c>
      <c r="AE206" s="43"/>
      <c r="AF206" s="43"/>
      <c r="AG206" s="43"/>
      <c r="AH206" s="43"/>
      <c r="AI206" s="43"/>
      <c r="AJ206" s="43">
        <v>49</v>
      </c>
      <c r="AK206" s="35">
        <v>17.57</v>
      </c>
      <c r="AL206" s="35">
        <v>4.2195999999999998</v>
      </c>
      <c r="AM206" s="35">
        <v>6.9226999999999999</v>
      </c>
      <c r="AN206" s="35">
        <v>0.44030000000000002</v>
      </c>
      <c r="AO206" s="35">
        <v>28050.487050000003</v>
      </c>
      <c r="AP206" s="35">
        <v>42.402900000000002</v>
      </c>
      <c r="AQ206" s="35">
        <v>23.132300000000001</v>
      </c>
      <c r="AR206" s="35">
        <v>33.042900000000003</v>
      </c>
      <c r="AS206" s="35">
        <v>1.4218999999999999</v>
      </c>
    </row>
    <row r="207" spans="1:45" x14ac:dyDescent="0.25">
      <c r="A207">
        <v>33728</v>
      </c>
      <c r="B207" s="33" t="s">
        <v>1172</v>
      </c>
      <c r="C207" s="34">
        <v>42366</v>
      </c>
      <c r="D207" s="35">
        <v>2414.2972</v>
      </c>
      <c r="E207" s="44">
        <v>1.99</v>
      </c>
      <c r="F207" s="35">
        <v>47.046100000000003</v>
      </c>
      <c r="G207" s="33" t="s">
        <v>1173</v>
      </c>
      <c r="H207" s="33" t="s">
        <v>1161</v>
      </c>
      <c r="I207" s="35">
        <v>0.81930000000000003</v>
      </c>
      <c r="J207" s="35">
        <v>1.1918</v>
      </c>
      <c r="K207" s="35">
        <v>2.9358</v>
      </c>
      <c r="L207" s="35">
        <v>7.6151</v>
      </c>
      <c r="M207" s="35">
        <v>-1.4374</v>
      </c>
      <c r="N207" s="35">
        <v>14.891999999999999</v>
      </c>
      <c r="O207" s="35">
        <v>31.719100000000001</v>
      </c>
      <c r="P207" s="35">
        <v>31.380500000000001</v>
      </c>
      <c r="Q207" s="35">
        <v>21.3705</v>
      </c>
      <c r="R207" s="35">
        <v>22.732800000000001</v>
      </c>
      <c r="S207" s="35">
        <v>22.309799999999999</v>
      </c>
      <c r="T207" s="35">
        <v>15.348599999999999</v>
      </c>
      <c r="U207" s="35"/>
      <c r="V207" s="35">
        <v>18.831099999999999</v>
      </c>
      <c r="W207" s="43">
        <v>21</v>
      </c>
      <c r="X207" s="43">
        <v>20</v>
      </c>
      <c r="Y207" s="43">
        <v>56</v>
      </c>
      <c r="Z207" s="43">
        <v>46</v>
      </c>
      <c r="AA207" s="43">
        <v>86</v>
      </c>
      <c r="AB207" s="43">
        <v>27</v>
      </c>
      <c r="AC207" s="43">
        <v>59</v>
      </c>
      <c r="AD207" s="43">
        <v>45</v>
      </c>
      <c r="AE207" s="43">
        <v>47</v>
      </c>
      <c r="AF207" s="43">
        <v>53</v>
      </c>
      <c r="AG207" s="43">
        <v>62</v>
      </c>
      <c r="AH207" s="43">
        <v>45</v>
      </c>
      <c r="AI207" s="43"/>
      <c r="AJ207" s="43">
        <v>84</v>
      </c>
      <c r="AK207" s="35">
        <v>-0.54400000000000004</v>
      </c>
      <c r="AL207" s="35">
        <v>1.1658999999999999</v>
      </c>
      <c r="AM207" s="35">
        <v>14.6699</v>
      </c>
      <c r="AN207" s="35">
        <v>1.0319</v>
      </c>
      <c r="AO207" s="35">
        <v>16453.252789999999</v>
      </c>
      <c r="AP207" s="35">
        <v>42.6312</v>
      </c>
      <c r="AQ207" s="35">
        <v>16.635200000000001</v>
      </c>
      <c r="AR207" s="35">
        <v>30.632400000000001</v>
      </c>
      <c r="AS207" s="35">
        <v>10.1012</v>
      </c>
    </row>
    <row r="208" spans="1:45" x14ac:dyDescent="0.25">
      <c r="A208">
        <v>49235</v>
      </c>
      <c r="B208" s="33" t="s">
        <v>1174</v>
      </c>
      <c r="C208" s="34">
        <v>45624</v>
      </c>
      <c r="D208" s="35">
        <v>1648.5474999999999</v>
      </c>
      <c r="E208" s="44">
        <v>1.72</v>
      </c>
      <c r="F208" s="35">
        <v>10.1538</v>
      </c>
      <c r="G208" s="33" t="s">
        <v>551</v>
      </c>
      <c r="H208" s="33" t="s">
        <v>1175</v>
      </c>
      <c r="I208" s="35">
        <v>0.30819999999999997</v>
      </c>
      <c r="J208" s="35">
        <v>9.1700000000000004E-2</v>
      </c>
      <c r="K208" s="35">
        <v>1.538</v>
      </c>
      <c r="L208" s="35"/>
      <c r="M208" s="35"/>
      <c r="N208" s="35"/>
      <c r="O208" s="35"/>
      <c r="P208" s="35"/>
      <c r="Q208" s="35"/>
      <c r="R208" s="35"/>
      <c r="S208" s="35"/>
      <c r="T208" s="35"/>
      <c r="U208" s="35"/>
      <c r="V208" s="35">
        <v>1.538</v>
      </c>
      <c r="W208" s="43">
        <v>71</v>
      </c>
      <c r="X208" s="43">
        <v>118</v>
      </c>
      <c r="Y208" s="43">
        <v>139</v>
      </c>
      <c r="Z208" s="43"/>
      <c r="AA208" s="43"/>
      <c r="AB208" s="43"/>
      <c r="AC208" s="43"/>
      <c r="AD208" s="43"/>
      <c r="AE208" s="43"/>
      <c r="AF208" s="43"/>
      <c r="AG208" s="43"/>
      <c r="AH208" s="43"/>
      <c r="AI208" s="43"/>
      <c r="AJ208" s="43">
        <v>198</v>
      </c>
      <c r="AK208" s="35"/>
      <c r="AL208" s="35"/>
      <c r="AM208" s="35"/>
      <c r="AN208" s="35"/>
      <c r="AO208" s="35">
        <v>41309.962670000001</v>
      </c>
      <c r="AP208" s="35">
        <v>17.4453</v>
      </c>
      <c r="AQ208" s="35">
        <v>5.7649999999999997</v>
      </c>
      <c r="AR208" s="35">
        <v>10.3825</v>
      </c>
      <c r="AS208" s="35">
        <v>66.4071</v>
      </c>
    </row>
    <row r="209" spans="1:45" x14ac:dyDescent="0.25">
      <c r="A209">
        <v>49235</v>
      </c>
      <c r="B209" s="33" t="s">
        <v>1174</v>
      </c>
      <c r="C209" s="34">
        <v>45624</v>
      </c>
      <c r="D209" s="35">
        <v>1648.5474999999999</v>
      </c>
      <c r="E209" s="44">
        <v>1.72</v>
      </c>
      <c r="F209" s="35">
        <v>10.1538</v>
      </c>
      <c r="G209" s="33" t="s">
        <v>551</v>
      </c>
      <c r="H209" s="33" t="s">
        <v>1175</v>
      </c>
      <c r="I209" s="35">
        <v>0.30819999999999997</v>
      </c>
      <c r="J209" s="35">
        <v>9.1700000000000004E-2</v>
      </c>
      <c r="K209" s="35">
        <v>1.538</v>
      </c>
      <c r="L209" s="35"/>
      <c r="M209" s="35"/>
      <c r="N209" s="35"/>
      <c r="O209" s="35"/>
      <c r="P209" s="35"/>
      <c r="Q209" s="35"/>
      <c r="R209" s="35"/>
      <c r="S209" s="35"/>
      <c r="T209" s="35"/>
      <c r="U209" s="35"/>
      <c r="V209" s="35">
        <v>1.538</v>
      </c>
      <c r="W209" s="43">
        <v>71</v>
      </c>
      <c r="X209" s="43">
        <v>118</v>
      </c>
      <c r="Y209" s="43">
        <v>139</v>
      </c>
      <c r="Z209" s="43"/>
      <c r="AA209" s="43"/>
      <c r="AB209" s="43"/>
      <c r="AC209" s="43"/>
      <c r="AD209" s="43"/>
      <c r="AE209" s="43"/>
      <c r="AF209" s="43"/>
      <c r="AG209" s="43"/>
      <c r="AH209" s="43"/>
      <c r="AI209" s="43"/>
      <c r="AJ209" s="43">
        <v>198</v>
      </c>
      <c r="AK209" s="35"/>
      <c r="AL209" s="35"/>
      <c r="AM209" s="35"/>
      <c r="AN209" s="35"/>
      <c r="AO209" s="35">
        <v>41309.962670000001</v>
      </c>
      <c r="AP209" s="35">
        <v>17.4453</v>
      </c>
      <c r="AQ209" s="35">
        <v>5.7649999999999997</v>
      </c>
      <c r="AR209" s="35">
        <v>10.3825</v>
      </c>
      <c r="AS209" s="35">
        <v>66.4071</v>
      </c>
    </row>
    <row r="210" spans="1:45" x14ac:dyDescent="0.25">
      <c r="A210">
        <v>33729</v>
      </c>
      <c r="B210" s="33" t="s">
        <v>1176</v>
      </c>
      <c r="C210" s="34">
        <v>42366</v>
      </c>
      <c r="D210" s="35">
        <v>1213.9228000000001</v>
      </c>
      <c r="E210" s="44">
        <v>2.14</v>
      </c>
      <c r="F210" s="35">
        <v>30.637899999999998</v>
      </c>
      <c r="G210" s="33" t="s">
        <v>1177</v>
      </c>
      <c r="H210" s="33" t="s">
        <v>1161</v>
      </c>
      <c r="I210" s="35">
        <v>0.76270000000000004</v>
      </c>
      <c r="J210" s="35">
        <v>-0.1206</v>
      </c>
      <c r="K210" s="35">
        <v>-0.22539999999999999</v>
      </c>
      <c r="L210" s="35">
        <v>4.0561999999999996</v>
      </c>
      <c r="M210" s="35">
        <v>-2.7303000000000002</v>
      </c>
      <c r="N210" s="35">
        <v>15.853</v>
      </c>
      <c r="O210" s="35">
        <v>40.521500000000003</v>
      </c>
      <c r="P210" s="35">
        <v>35.805</v>
      </c>
      <c r="Q210" s="35">
        <v>21.4055</v>
      </c>
      <c r="R210" s="35">
        <v>19.984500000000001</v>
      </c>
      <c r="S210" s="35">
        <v>27.227499999999999</v>
      </c>
      <c r="T210" s="35">
        <v>19.908000000000001</v>
      </c>
      <c r="U210" s="35"/>
      <c r="V210" s="35">
        <v>13.286300000000001</v>
      </c>
      <c r="W210" s="43">
        <v>24</v>
      </c>
      <c r="X210" s="43">
        <v>148</v>
      </c>
      <c r="Y210" s="43">
        <v>190</v>
      </c>
      <c r="Z210" s="43">
        <v>164</v>
      </c>
      <c r="AA210" s="43">
        <v>117</v>
      </c>
      <c r="AB210" s="43">
        <v>24</v>
      </c>
      <c r="AC210" s="43">
        <v>23</v>
      </c>
      <c r="AD210" s="43">
        <v>29</v>
      </c>
      <c r="AE210" s="43">
        <v>46</v>
      </c>
      <c r="AF210" s="43">
        <v>74</v>
      </c>
      <c r="AG210" s="43">
        <v>35</v>
      </c>
      <c r="AH210" s="43">
        <v>10</v>
      </c>
      <c r="AI210" s="43"/>
      <c r="AJ210" s="43">
        <v>149</v>
      </c>
      <c r="AK210" s="35">
        <v>3.3847999999999998</v>
      </c>
      <c r="AL210" s="35">
        <v>0.68740000000000001</v>
      </c>
      <c r="AM210" s="35">
        <v>23.404900000000001</v>
      </c>
      <c r="AN210" s="35">
        <v>0.93310000000000004</v>
      </c>
      <c r="AO210" s="35">
        <v>11121.667810000001</v>
      </c>
      <c r="AP210" s="35">
        <v>39.295499999999997</v>
      </c>
      <c r="AQ210" s="35">
        <v>29.559000000000001</v>
      </c>
      <c r="AR210" s="35">
        <v>24.817499999999999</v>
      </c>
      <c r="AS210" s="35">
        <v>6.3278999999999996</v>
      </c>
    </row>
    <row r="211" spans="1:45" x14ac:dyDescent="0.25">
      <c r="A211">
        <v>3254</v>
      </c>
      <c r="B211" s="33" t="s">
        <v>1178</v>
      </c>
      <c r="C211" s="34">
        <v>38352</v>
      </c>
      <c r="D211" s="35">
        <v>2403.6588999999999</v>
      </c>
      <c r="E211" s="44">
        <v>2.0499999999999998</v>
      </c>
      <c r="F211" s="35">
        <v>189.0478</v>
      </c>
      <c r="G211" s="33" t="s">
        <v>1169</v>
      </c>
      <c r="H211" s="33" t="s">
        <v>1161</v>
      </c>
      <c r="I211" s="35">
        <v>0.40179999999999999</v>
      </c>
      <c r="J211" s="35">
        <v>-0.41360000000000002</v>
      </c>
      <c r="K211" s="35">
        <v>1.8762000000000001</v>
      </c>
      <c r="L211" s="35">
        <v>6.3296999999999999</v>
      </c>
      <c r="M211" s="35">
        <v>-4.8757000000000001</v>
      </c>
      <c r="N211" s="35">
        <v>-4.2362000000000002</v>
      </c>
      <c r="O211" s="35">
        <v>31.375699999999998</v>
      </c>
      <c r="P211" s="35">
        <v>35.3474</v>
      </c>
      <c r="Q211" s="35">
        <v>26.814299999999999</v>
      </c>
      <c r="R211" s="35">
        <v>33.711300000000001</v>
      </c>
      <c r="S211" s="35">
        <v>28.518999999999998</v>
      </c>
      <c r="T211" s="35">
        <v>17.735499999999998</v>
      </c>
      <c r="U211" s="35">
        <v>16.975999999999999</v>
      </c>
      <c r="V211" s="35">
        <v>15.855399999999999</v>
      </c>
      <c r="W211" s="43">
        <v>55</v>
      </c>
      <c r="X211" s="43">
        <v>168</v>
      </c>
      <c r="Y211" s="43">
        <v>120</v>
      </c>
      <c r="Z211" s="43">
        <v>91</v>
      </c>
      <c r="AA211" s="43">
        <v>164</v>
      </c>
      <c r="AB211" s="43">
        <v>174</v>
      </c>
      <c r="AC211" s="43">
        <v>62</v>
      </c>
      <c r="AD211" s="43">
        <v>31</v>
      </c>
      <c r="AE211" s="43">
        <v>20</v>
      </c>
      <c r="AF211" s="43">
        <v>16</v>
      </c>
      <c r="AG211" s="43">
        <v>27</v>
      </c>
      <c r="AH211" s="43">
        <v>26</v>
      </c>
      <c r="AI211" s="43">
        <v>22</v>
      </c>
      <c r="AJ211" s="43">
        <v>120</v>
      </c>
      <c r="AK211" s="35"/>
      <c r="AL211" s="35">
        <v>1.4405999999999999</v>
      </c>
      <c r="AM211" s="35">
        <v>20.606300000000001</v>
      </c>
      <c r="AN211" s="35"/>
      <c r="AO211" s="35">
        <v>10863.38668</v>
      </c>
      <c r="AP211" s="35">
        <v>30.373699999999999</v>
      </c>
      <c r="AQ211" s="35">
        <v>22.2806</v>
      </c>
      <c r="AR211" s="35">
        <v>38.7044</v>
      </c>
      <c r="AS211" s="35">
        <v>8.6412999999999993</v>
      </c>
    </row>
    <row r="212" spans="1:45" x14ac:dyDescent="0.25">
      <c r="A212">
        <v>44447</v>
      </c>
      <c r="B212" s="33" t="s">
        <v>1179</v>
      </c>
      <c r="C212" s="34">
        <v>43852</v>
      </c>
      <c r="D212" s="35">
        <v>67.080299999999994</v>
      </c>
      <c r="E212" s="44">
        <v>2.39</v>
      </c>
      <c r="F212" s="35">
        <v>15.7943</v>
      </c>
      <c r="G212" s="33" t="s">
        <v>1180</v>
      </c>
      <c r="H212" s="33" t="s">
        <v>552</v>
      </c>
      <c r="I212" s="35">
        <v>0.123</v>
      </c>
      <c r="J212" s="35">
        <v>-4.0500000000000001E-2</v>
      </c>
      <c r="K212" s="35">
        <v>1.9796</v>
      </c>
      <c r="L212" s="35">
        <v>4.7152000000000003</v>
      </c>
      <c r="M212" s="35">
        <v>-5.2065000000000001</v>
      </c>
      <c r="N212" s="35">
        <v>4.9504000000000001</v>
      </c>
      <c r="O212" s="35">
        <v>17.097200000000001</v>
      </c>
      <c r="P212" s="35">
        <v>20.567399999999999</v>
      </c>
      <c r="Q212" s="35">
        <v>15.0097</v>
      </c>
      <c r="R212" s="35">
        <v>14.975099999999999</v>
      </c>
      <c r="S212" s="35"/>
      <c r="T212" s="35"/>
      <c r="U212" s="35"/>
      <c r="V212" s="35">
        <v>9.7681000000000004</v>
      </c>
      <c r="W212" s="43">
        <v>112</v>
      </c>
      <c r="X212" s="43">
        <v>136</v>
      </c>
      <c r="Y212" s="43">
        <v>112</v>
      </c>
      <c r="Z212" s="43">
        <v>145</v>
      </c>
      <c r="AA212" s="43">
        <v>171</v>
      </c>
      <c r="AB212" s="43">
        <v>108</v>
      </c>
      <c r="AC212" s="43">
        <v>146</v>
      </c>
      <c r="AD212" s="43">
        <v>114</v>
      </c>
      <c r="AE212" s="43">
        <v>91</v>
      </c>
      <c r="AF212" s="43">
        <v>100</v>
      </c>
      <c r="AG212" s="43"/>
      <c r="AH212" s="43"/>
      <c r="AI212" s="43"/>
      <c r="AJ212" s="43">
        <v>172</v>
      </c>
      <c r="AK212" s="35">
        <v>-3.4746000000000001</v>
      </c>
      <c r="AL212" s="35">
        <v>0.6925</v>
      </c>
      <c r="AM212" s="35">
        <v>13.9358</v>
      </c>
      <c r="AN212" s="35">
        <v>0.90429999999999999</v>
      </c>
      <c r="AO212" s="35">
        <v>16979.471989999998</v>
      </c>
      <c r="AP212" s="35">
        <v>67.007900000000006</v>
      </c>
      <c r="AQ212" s="35">
        <v>23.846599999999999</v>
      </c>
      <c r="AR212" s="35"/>
      <c r="AS212" s="35">
        <v>9.1455000000000002</v>
      </c>
    </row>
    <row r="213" spans="1:45" x14ac:dyDescent="0.25">
      <c r="A213">
        <v>33731</v>
      </c>
      <c r="B213" s="33" t="s">
        <v>1181</v>
      </c>
      <c r="C213" s="34">
        <v>42366</v>
      </c>
      <c r="D213" s="35">
        <v>1047.2561000000001</v>
      </c>
      <c r="E213" s="44">
        <v>2.16</v>
      </c>
      <c r="F213" s="35">
        <v>44.278399999999998</v>
      </c>
      <c r="G213" s="33" t="s">
        <v>637</v>
      </c>
      <c r="H213" s="33" t="s">
        <v>1161</v>
      </c>
      <c r="I213" s="35">
        <v>-0.215</v>
      </c>
      <c r="J213" s="35">
        <v>-0.49659999999999999</v>
      </c>
      <c r="K213" s="35">
        <v>1.2364999999999999</v>
      </c>
      <c r="L213" s="35">
        <v>4.4950000000000001</v>
      </c>
      <c r="M213" s="35">
        <v>-3.0339</v>
      </c>
      <c r="N213" s="35">
        <v>0.83809999999999996</v>
      </c>
      <c r="O213" s="35">
        <v>22.0746</v>
      </c>
      <c r="P213" s="35">
        <v>22.839400000000001</v>
      </c>
      <c r="Q213" s="35">
        <v>15.665100000000001</v>
      </c>
      <c r="R213" s="35">
        <v>22.684100000000001</v>
      </c>
      <c r="S213" s="35">
        <v>24.886600000000001</v>
      </c>
      <c r="T213" s="35">
        <v>15.925599999999999</v>
      </c>
      <c r="U213" s="35"/>
      <c r="V213" s="35">
        <v>18.031099999999999</v>
      </c>
      <c r="W213" s="43">
        <v>196</v>
      </c>
      <c r="X213" s="43">
        <v>174</v>
      </c>
      <c r="Y213" s="43">
        <v>154</v>
      </c>
      <c r="Z213" s="43">
        <v>153</v>
      </c>
      <c r="AA213" s="43">
        <v>128</v>
      </c>
      <c r="AB213" s="43">
        <v>149</v>
      </c>
      <c r="AC213" s="43">
        <v>128</v>
      </c>
      <c r="AD213" s="43">
        <v>99</v>
      </c>
      <c r="AE213" s="43">
        <v>87</v>
      </c>
      <c r="AF213" s="43">
        <v>54</v>
      </c>
      <c r="AG213" s="43">
        <v>41</v>
      </c>
      <c r="AH213" s="43">
        <v>38</v>
      </c>
      <c r="AI213" s="43"/>
      <c r="AJ213" s="43">
        <v>89</v>
      </c>
      <c r="AK213" s="35">
        <v>-1.7349999999999999</v>
      </c>
      <c r="AL213" s="35">
        <v>0.85619999999999996</v>
      </c>
      <c r="AM213" s="35">
        <v>18.855399999999999</v>
      </c>
      <c r="AN213" s="35">
        <v>0.87929999999999997</v>
      </c>
      <c r="AO213" s="35">
        <v>21383.012880000002</v>
      </c>
      <c r="AP213" s="35">
        <v>53.043100000000003</v>
      </c>
      <c r="AQ213" s="35">
        <v>15.255599999999999</v>
      </c>
      <c r="AR213" s="35">
        <v>26.0839</v>
      </c>
      <c r="AS213" s="35">
        <v>5.6173999999999999</v>
      </c>
    </row>
    <row r="214" spans="1:45" x14ac:dyDescent="0.25">
      <c r="A214">
        <v>15063</v>
      </c>
      <c r="B214" s="33" t="s">
        <v>1182</v>
      </c>
      <c r="C214" s="34">
        <v>41051</v>
      </c>
      <c r="D214" s="35">
        <v>11.142099999999999</v>
      </c>
      <c r="E214" s="44">
        <v>2.46</v>
      </c>
      <c r="F214" s="35">
        <v>52.09</v>
      </c>
      <c r="G214" s="33" t="s">
        <v>262</v>
      </c>
      <c r="H214" s="33" t="s">
        <v>263</v>
      </c>
      <c r="I214" s="35">
        <v>-5.7599999999999998E-2</v>
      </c>
      <c r="J214" s="35">
        <v>-3.8399999999999997E-2</v>
      </c>
      <c r="K214" s="35">
        <v>2.5394000000000001</v>
      </c>
      <c r="L214" s="35">
        <v>5.6163999999999996</v>
      </c>
      <c r="M214" s="35">
        <v>1.9174</v>
      </c>
      <c r="N214" s="35">
        <v>6.3060999999999998</v>
      </c>
      <c r="O214" s="35">
        <v>13.362399999999999</v>
      </c>
      <c r="P214" s="35">
        <v>14.5108</v>
      </c>
      <c r="Q214" s="35">
        <v>14.9518</v>
      </c>
      <c r="R214" s="35">
        <v>15.4003</v>
      </c>
      <c r="S214" s="35">
        <v>12.158899999999999</v>
      </c>
      <c r="T214" s="35">
        <v>12.818300000000001</v>
      </c>
      <c r="U214" s="35">
        <v>11.388299999999999</v>
      </c>
      <c r="V214" s="35">
        <v>14.020899999999999</v>
      </c>
      <c r="W214" s="43">
        <v>164</v>
      </c>
      <c r="X214" s="43">
        <v>135</v>
      </c>
      <c r="Y214" s="43">
        <v>79</v>
      </c>
      <c r="Z214" s="43">
        <v>111</v>
      </c>
      <c r="AA214" s="43">
        <v>32</v>
      </c>
      <c r="AB214" s="43">
        <v>91</v>
      </c>
      <c r="AC214" s="43">
        <v>157</v>
      </c>
      <c r="AD214" s="43">
        <v>129</v>
      </c>
      <c r="AE214" s="43">
        <v>92</v>
      </c>
      <c r="AF214" s="43">
        <v>98</v>
      </c>
      <c r="AG214" s="43">
        <v>94</v>
      </c>
      <c r="AH214" s="43">
        <v>63</v>
      </c>
      <c r="AI214" s="43">
        <v>66</v>
      </c>
      <c r="AJ214" s="43">
        <v>144</v>
      </c>
      <c r="AK214" s="35">
        <v>-0.37330000000000002</v>
      </c>
      <c r="AL214" s="35">
        <v>1.0733999999999999</v>
      </c>
      <c r="AM214" s="35">
        <v>9.7167999999999992</v>
      </c>
      <c r="AN214" s="35">
        <v>1.1511</v>
      </c>
      <c r="AO214" s="35">
        <v>65598.656389999989</v>
      </c>
      <c r="AP214" s="35">
        <v>83.339799999999997</v>
      </c>
      <c r="AQ214" s="35">
        <v>7.0354999999999999</v>
      </c>
      <c r="AR214" s="35">
        <v>8.1716999999999995</v>
      </c>
      <c r="AS214" s="35">
        <v>1.4530000000000001</v>
      </c>
    </row>
    <row r="215" spans="1:45" x14ac:dyDescent="0.25">
      <c r="A215">
        <v>7615</v>
      </c>
      <c r="B215" s="33" t="s">
        <v>1183</v>
      </c>
      <c r="C215" s="34">
        <v>39892</v>
      </c>
      <c r="D215" s="35">
        <v>263.1848</v>
      </c>
      <c r="E215" s="44">
        <v>2.36</v>
      </c>
      <c r="F215" s="35">
        <v>134.85</v>
      </c>
      <c r="G215" s="33" t="s">
        <v>262</v>
      </c>
      <c r="H215" s="33" t="s">
        <v>263</v>
      </c>
      <c r="I215" s="35">
        <v>-0.1555</v>
      </c>
      <c r="J215" s="35">
        <v>-9.6299999999999997E-2</v>
      </c>
      <c r="K215" s="35">
        <v>1.2615000000000001</v>
      </c>
      <c r="L215" s="35">
        <v>5.0807000000000002</v>
      </c>
      <c r="M215" s="35">
        <v>-4.0076999999999998</v>
      </c>
      <c r="N215" s="35">
        <v>5.7066999999999997</v>
      </c>
      <c r="O215" s="35">
        <v>27.013300000000001</v>
      </c>
      <c r="P215" s="35">
        <v>25.5839</v>
      </c>
      <c r="Q215" s="35">
        <v>16.714400000000001</v>
      </c>
      <c r="R215" s="35">
        <v>19.811299999999999</v>
      </c>
      <c r="S215" s="35">
        <v>21.100899999999999</v>
      </c>
      <c r="T215" s="35">
        <v>15.706300000000001</v>
      </c>
      <c r="U215" s="35">
        <v>13.9643</v>
      </c>
      <c r="V215" s="35">
        <v>17.956299999999999</v>
      </c>
      <c r="W215" s="43">
        <v>183</v>
      </c>
      <c r="X215" s="43">
        <v>142</v>
      </c>
      <c r="Y215" s="43">
        <v>150</v>
      </c>
      <c r="Z215" s="43">
        <v>133</v>
      </c>
      <c r="AA215" s="43">
        <v>150</v>
      </c>
      <c r="AB215" s="43">
        <v>98</v>
      </c>
      <c r="AC215" s="43">
        <v>94</v>
      </c>
      <c r="AD215" s="43">
        <v>82</v>
      </c>
      <c r="AE215" s="43">
        <v>80</v>
      </c>
      <c r="AF215" s="43">
        <v>77</v>
      </c>
      <c r="AG215" s="43">
        <v>67</v>
      </c>
      <c r="AH215" s="43">
        <v>42</v>
      </c>
      <c r="AI215" s="43">
        <v>47</v>
      </c>
      <c r="AJ215" s="43">
        <v>90</v>
      </c>
      <c r="AK215" s="35">
        <v>1.8374999999999999</v>
      </c>
      <c r="AL215" s="35">
        <v>0.82869999999999999</v>
      </c>
      <c r="AM215" s="35">
        <v>17.9941</v>
      </c>
      <c r="AN215" s="35">
        <v>1.0491999999999999</v>
      </c>
      <c r="AO215" s="35">
        <v>37795.306230000002</v>
      </c>
      <c r="AP215" s="35">
        <v>59.757899999999999</v>
      </c>
      <c r="AQ215" s="35">
        <v>21.583600000000001</v>
      </c>
      <c r="AR215" s="35">
        <v>16.323599999999999</v>
      </c>
      <c r="AS215" s="35">
        <v>2.3349000000000002</v>
      </c>
    </row>
    <row r="216" spans="1:45" x14ac:dyDescent="0.25">
      <c r="A216">
        <v>3308</v>
      </c>
      <c r="B216" s="33" t="s">
        <v>1184</v>
      </c>
      <c r="C216" s="34">
        <v>39146</v>
      </c>
      <c r="D216" s="35">
        <v>9.9346999999999994</v>
      </c>
      <c r="E216" s="44">
        <v>2.5099999999999998</v>
      </c>
      <c r="F216" s="35">
        <v>71.02</v>
      </c>
      <c r="G216" s="33" t="s">
        <v>262</v>
      </c>
      <c r="H216" s="33" t="s">
        <v>263</v>
      </c>
      <c r="I216" s="35">
        <v>0.2399</v>
      </c>
      <c r="J216" s="35">
        <v>0.75190000000000001</v>
      </c>
      <c r="K216" s="35">
        <v>1.9377</v>
      </c>
      <c r="L216" s="35">
        <v>8.3117000000000001</v>
      </c>
      <c r="M216" s="35">
        <v>-2.1089000000000002</v>
      </c>
      <c r="N216" s="35">
        <v>1.1680999999999999</v>
      </c>
      <c r="O216" s="35">
        <v>28.706099999999999</v>
      </c>
      <c r="P216" s="35">
        <v>30.879799999999999</v>
      </c>
      <c r="Q216" s="35">
        <v>22.7896</v>
      </c>
      <c r="R216" s="35">
        <v>26.782699999999998</v>
      </c>
      <c r="S216" s="35">
        <v>24.089200000000002</v>
      </c>
      <c r="T216" s="35">
        <v>15.893800000000001</v>
      </c>
      <c r="U216" s="35">
        <v>15.4999</v>
      </c>
      <c r="V216" s="35">
        <v>11.644600000000001</v>
      </c>
      <c r="W216" s="43">
        <v>88</v>
      </c>
      <c r="X216" s="43">
        <v>47</v>
      </c>
      <c r="Y216" s="43">
        <v>117</v>
      </c>
      <c r="Z216" s="43">
        <v>33</v>
      </c>
      <c r="AA216" s="43">
        <v>100</v>
      </c>
      <c r="AB216" s="43">
        <v>143</v>
      </c>
      <c r="AC216" s="43">
        <v>76</v>
      </c>
      <c r="AD216" s="43">
        <v>47</v>
      </c>
      <c r="AE216" s="43">
        <v>38</v>
      </c>
      <c r="AF216" s="43">
        <v>32</v>
      </c>
      <c r="AG216" s="43">
        <v>48</v>
      </c>
      <c r="AH216" s="43">
        <v>40</v>
      </c>
      <c r="AI216" s="43">
        <v>32</v>
      </c>
      <c r="AJ216" s="43">
        <v>165</v>
      </c>
      <c r="AK216" s="35">
        <v>-1.9597</v>
      </c>
      <c r="AL216" s="35">
        <v>1.0464</v>
      </c>
      <c r="AM216" s="35">
        <v>20.814</v>
      </c>
      <c r="AN216" s="35">
        <v>0.99399999999999999</v>
      </c>
      <c r="AO216" s="35">
        <v>33739.591200000003</v>
      </c>
      <c r="AP216" s="35">
        <v>46.286200000000001</v>
      </c>
      <c r="AQ216" s="35">
        <v>11.8635</v>
      </c>
      <c r="AR216" s="35">
        <v>29.129200000000001</v>
      </c>
      <c r="AS216" s="35">
        <v>12.7211</v>
      </c>
    </row>
    <row r="217" spans="1:45" x14ac:dyDescent="0.25">
      <c r="A217">
        <v>3367</v>
      </c>
      <c r="B217" s="33" t="s">
        <v>1185</v>
      </c>
      <c r="C217" s="34">
        <v>38855</v>
      </c>
      <c r="D217" s="35">
        <v>2398.6959999999999</v>
      </c>
      <c r="E217" s="44">
        <v>2.0699999999999998</v>
      </c>
      <c r="F217" s="35">
        <v>142.9924</v>
      </c>
      <c r="G217" s="33" t="s">
        <v>672</v>
      </c>
      <c r="H217" s="33" t="s">
        <v>214</v>
      </c>
      <c r="I217" s="35">
        <v>-0.1197</v>
      </c>
      <c r="J217" s="35">
        <v>-7.3899999999999993E-2</v>
      </c>
      <c r="K217" s="35">
        <v>1.9539</v>
      </c>
      <c r="L217" s="35">
        <v>3.9352999999999998</v>
      </c>
      <c r="M217" s="35">
        <v>-3.4308000000000001</v>
      </c>
      <c r="N217" s="35">
        <v>5.1647999999999996</v>
      </c>
      <c r="O217" s="35">
        <v>31.011299999999999</v>
      </c>
      <c r="P217" s="35">
        <v>27.465599999999998</v>
      </c>
      <c r="Q217" s="35">
        <v>20.666499999999999</v>
      </c>
      <c r="R217" s="35">
        <v>27.2818</v>
      </c>
      <c r="S217" s="35">
        <v>25.66</v>
      </c>
      <c r="T217" s="35">
        <v>17.390799999999999</v>
      </c>
      <c r="U217" s="35">
        <v>15.847300000000001</v>
      </c>
      <c r="V217" s="35">
        <v>15.387700000000001</v>
      </c>
      <c r="W217" s="43">
        <v>179</v>
      </c>
      <c r="X217" s="43">
        <v>139</v>
      </c>
      <c r="Y217" s="43">
        <v>115</v>
      </c>
      <c r="Z217" s="43">
        <v>168</v>
      </c>
      <c r="AA217" s="43">
        <v>138</v>
      </c>
      <c r="AB217" s="43">
        <v>106</v>
      </c>
      <c r="AC217" s="43">
        <v>64</v>
      </c>
      <c r="AD217" s="43">
        <v>68</v>
      </c>
      <c r="AE217" s="43">
        <v>51</v>
      </c>
      <c r="AF217" s="43">
        <v>30</v>
      </c>
      <c r="AG217" s="43">
        <v>39</v>
      </c>
      <c r="AH217" s="43">
        <v>28</v>
      </c>
      <c r="AI217" s="43">
        <v>31</v>
      </c>
      <c r="AJ217" s="43">
        <v>129</v>
      </c>
      <c r="AK217" s="35">
        <v>4.3499999999999996</v>
      </c>
      <c r="AL217" s="35">
        <v>1.3127</v>
      </c>
      <c r="AM217" s="35">
        <v>16.201000000000001</v>
      </c>
      <c r="AN217" s="35">
        <v>1.0951</v>
      </c>
      <c r="AO217" s="35">
        <v>37026.726190000001</v>
      </c>
      <c r="AP217" s="35">
        <v>56.025199999999998</v>
      </c>
      <c r="AQ217" s="35">
        <v>5.8994</v>
      </c>
      <c r="AR217" s="35">
        <v>12.9411</v>
      </c>
      <c r="AS217" s="35">
        <v>25.1343</v>
      </c>
    </row>
    <row r="218" spans="1:45" x14ac:dyDescent="0.25">
      <c r="A218">
        <v>49020</v>
      </c>
      <c r="B218" s="33" t="s">
        <v>1186</v>
      </c>
      <c r="C218" s="34"/>
      <c r="D218" s="35"/>
      <c r="E218" s="44"/>
      <c r="F218" s="35"/>
      <c r="G218" s="33" t="s">
        <v>1187</v>
      </c>
      <c r="H218" s="33" t="s">
        <v>206</v>
      </c>
      <c r="I218" s="35"/>
      <c r="J218" s="35"/>
      <c r="K218" s="35"/>
      <c r="L218" s="35"/>
      <c r="M218" s="35"/>
      <c r="N218" s="35"/>
      <c r="O218" s="35"/>
      <c r="P218" s="35"/>
      <c r="Q218" s="35"/>
      <c r="R218" s="35"/>
      <c r="S218" s="35"/>
      <c r="T218" s="35"/>
      <c r="U218" s="35"/>
      <c r="V218" s="35"/>
      <c r="W218" s="43"/>
      <c r="X218" s="43"/>
      <c r="Y218" s="43"/>
      <c r="Z218" s="43"/>
      <c r="AA218" s="43"/>
      <c r="AB218" s="43"/>
      <c r="AC218" s="43"/>
      <c r="AD218" s="43"/>
      <c r="AE218" s="43"/>
      <c r="AF218" s="43"/>
      <c r="AG218" s="43"/>
      <c r="AH218" s="43"/>
      <c r="AI218" s="43"/>
      <c r="AJ218" s="43"/>
      <c r="AK218" s="35"/>
      <c r="AL218" s="35"/>
      <c r="AM218" s="35"/>
      <c r="AN218" s="35"/>
      <c r="AO218" s="35">
        <v>-2146826273</v>
      </c>
      <c r="AP218" s="35"/>
      <c r="AQ218" s="35"/>
      <c r="AR218" s="35"/>
      <c r="AS218" s="35"/>
    </row>
    <row r="219" spans="1:45" x14ac:dyDescent="0.25">
      <c r="A219">
        <v>48599</v>
      </c>
      <c r="B219" s="33" t="s">
        <v>1188</v>
      </c>
      <c r="C219" s="34">
        <v>45356</v>
      </c>
      <c r="D219" s="35">
        <v>573.82309999999995</v>
      </c>
      <c r="E219" s="44">
        <v>2.4</v>
      </c>
      <c r="F219" s="35">
        <v>11.57</v>
      </c>
      <c r="G219" s="33" t="s">
        <v>1189</v>
      </c>
      <c r="H219" s="33" t="s">
        <v>206</v>
      </c>
      <c r="I219" s="35">
        <v>0.17319999999999999</v>
      </c>
      <c r="J219" s="35">
        <v>0.95989999999999998</v>
      </c>
      <c r="K219" s="35">
        <v>3.1194000000000002</v>
      </c>
      <c r="L219" s="35">
        <v>6.8329000000000004</v>
      </c>
      <c r="M219" s="35">
        <v>-2.3628999999999998</v>
      </c>
      <c r="N219" s="35">
        <v>3.3035999999999999</v>
      </c>
      <c r="O219" s="35"/>
      <c r="P219" s="35"/>
      <c r="Q219" s="35"/>
      <c r="R219" s="35"/>
      <c r="S219" s="35"/>
      <c r="T219" s="35"/>
      <c r="U219" s="35"/>
      <c r="V219" s="35">
        <v>15.7</v>
      </c>
      <c r="W219" s="43">
        <v>102</v>
      </c>
      <c r="X219" s="43">
        <v>28</v>
      </c>
      <c r="Y219" s="43">
        <v>46</v>
      </c>
      <c r="Z219" s="43">
        <v>71</v>
      </c>
      <c r="AA219" s="43">
        <v>109</v>
      </c>
      <c r="AB219" s="43">
        <v>122</v>
      </c>
      <c r="AC219" s="43"/>
      <c r="AD219" s="43"/>
      <c r="AE219" s="43"/>
      <c r="AF219" s="43"/>
      <c r="AG219" s="43"/>
      <c r="AH219" s="43"/>
      <c r="AI219" s="43"/>
      <c r="AJ219" s="43">
        <v>125</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1190</v>
      </c>
      <c r="C220" s="34">
        <v>45175</v>
      </c>
      <c r="D220" s="35">
        <v>894.19299999999998</v>
      </c>
      <c r="E220" s="44">
        <v>2.23</v>
      </c>
      <c r="F220" s="35">
        <v>15.21</v>
      </c>
      <c r="G220" s="33" t="s">
        <v>1187</v>
      </c>
      <c r="H220" s="33" t="s">
        <v>206</v>
      </c>
      <c r="I220" s="35">
        <v>1.3324</v>
      </c>
      <c r="J220" s="35">
        <v>0.66180000000000005</v>
      </c>
      <c r="K220" s="35">
        <v>4.0355999999999996</v>
      </c>
      <c r="L220" s="35">
        <v>11.510300000000001</v>
      </c>
      <c r="M220" s="35">
        <v>5.625</v>
      </c>
      <c r="N220" s="35">
        <v>20.237200000000001</v>
      </c>
      <c r="O220" s="35">
        <v>44.581699999999998</v>
      </c>
      <c r="P220" s="35"/>
      <c r="Q220" s="35"/>
      <c r="R220" s="35"/>
      <c r="S220" s="35"/>
      <c r="T220" s="35"/>
      <c r="U220" s="35"/>
      <c r="V220" s="35">
        <v>38.787199999999999</v>
      </c>
      <c r="W220" s="43">
        <v>9</v>
      </c>
      <c r="X220" s="43">
        <v>53</v>
      </c>
      <c r="Y220" s="43">
        <v>19</v>
      </c>
      <c r="Z220" s="43">
        <v>7</v>
      </c>
      <c r="AA220" s="43">
        <v>9</v>
      </c>
      <c r="AB220" s="43">
        <v>14</v>
      </c>
      <c r="AC220" s="43">
        <v>11</v>
      </c>
      <c r="AD220" s="43"/>
      <c r="AE220" s="43"/>
      <c r="AF220" s="43"/>
      <c r="AG220" s="43"/>
      <c r="AH220" s="43"/>
      <c r="AI220" s="43"/>
      <c r="AJ220" s="43">
        <v>13</v>
      </c>
      <c r="AK220" s="35">
        <v>29.1784</v>
      </c>
      <c r="AL220" s="35">
        <v>10.9086</v>
      </c>
      <c r="AM220" s="35">
        <v>3.5963000000000003</v>
      </c>
      <c r="AN220" s="35">
        <v>0.3372</v>
      </c>
      <c r="AO220" s="35">
        <v>7123.2481299999999</v>
      </c>
      <c r="AP220" s="35">
        <v>17.3368</v>
      </c>
      <c r="AQ220" s="35">
        <v>36.053199999999997</v>
      </c>
      <c r="AR220" s="35">
        <v>42.609499999999997</v>
      </c>
      <c r="AS220" s="35">
        <v>4.0004</v>
      </c>
    </row>
    <row r="221" spans="1:45" x14ac:dyDescent="0.25">
      <c r="A221">
        <v>3454</v>
      </c>
      <c r="B221" s="33" t="s">
        <v>1191</v>
      </c>
      <c r="C221" s="34">
        <v>38475</v>
      </c>
      <c r="D221" s="35">
        <v>4203.1632</v>
      </c>
      <c r="E221" s="44">
        <v>2</v>
      </c>
      <c r="F221" s="35">
        <v>180.09299999999999</v>
      </c>
      <c r="G221" s="33" t="s">
        <v>583</v>
      </c>
      <c r="H221" s="33" t="s">
        <v>581</v>
      </c>
      <c r="I221" s="35">
        <v>-0.17530000000000001</v>
      </c>
      <c r="J221" s="35">
        <v>-0.12479999999999999</v>
      </c>
      <c r="K221" s="35">
        <v>0.84040000000000004</v>
      </c>
      <c r="L221" s="35">
        <v>4.2011000000000003</v>
      </c>
      <c r="M221" s="35">
        <v>-3.3134000000000001</v>
      </c>
      <c r="N221" s="35">
        <v>8.2886000000000006</v>
      </c>
      <c r="O221" s="35">
        <v>32.737099999999998</v>
      </c>
      <c r="P221" s="35">
        <v>31.7517</v>
      </c>
      <c r="Q221" s="35">
        <v>19.2547</v>
      </c>
      <c r="R221" s="35">
        <v>23.69</v>
      </c>
      <c r="S221" s="35">
        <v>22.7545</v>
      </c>
      <c r="T221" s="35">
        <v>16.509599999999999</v>
      </c>
      <c r="U221" s="35">
        <v>14.399100000000001</v>
      </c>
      <c r="V221" s="35">
        <v>15.861700000000001</v>
      </c>
      <c r="W221" s="43">
        <v>188</v>
      </c>
      <c r="X221" s="43">
        <v>149</v>
      </c>
      <c r="Y221" s="43">
        <v>166</v>
      </c>
      <c r="Z221" s="43">
        <v>159</v>
      </c>
      <c r="AA221" s="43">
        <v>135</v>
      </c>
      <c r="AB221" s="43">
        <v>69</v>
      </c>
      <c r="AC221" s="43">
        <v>54</v>
      </c>
      <c r="AD221" s="43">
        <v>42</v>
      </c>
      <c r="AE221" s="43">
        <v>62</v>
      </c>
      <c r="AF221" s="43">
        <v>48</v>
      </c>
      <c r="AG221" s="43">
        <v>59</v>
      </c>
      <c r="AH221" s="43">
        <v>32</v>
      </c>
      <c r="AI221" s="43">
        <v>42</v>
      </c>
      <c r="AJ221" s="43">
        <v>119</v>
      </c>
      <c r="AK221" s="35">
        <v>-3.1242999999999999</v>
      </c>
      <c r="AL221" s="35">
        <v>0.90049999999999997</v>
      </c>
      <c r="AM221" s="35">
        <v>19.654399999999999</v>
      </c>
      <c r="AN221" s="35">
        <v>1.3474999999999999</v>
      </c>
      <c r="AO221" s="35">
        <v>37796.065279999995</v>
      </c>
      <c r="AP221" s="35">
        <v>61.664700000000003</v>
      </c>
      <c r="AQ221" s="35">
        <v>14.8392</v>
      </c>
      <c r="AR221" s="35">
        <v>18.928799999999999</v>
      </c>
      <c r="AS221" s="35">
        <v>4.5671999999999997</v>
      </c>
    </row>
    <row r="222" spans="1:45" x14ac:dyDescent="0.25">
      <c r="A222">
        <v>3646</v>
      </c>
      <c r="B222" s="33" t="s">
        <v>1192</v>
      </c>
      <c r="C222" s="34">
        <v>38565</v>
      </c>
      <c r="D222" s="35">
        <v>1203.2260000000001</v>
      </c>
      <c r="E222" s="44">
        <v>2.2400000000000002</v>
      </c>
      <c r="F222" s="35">
        <v>287.55029999999999</v>
      </c>
      <c r="G222" s="33" t="s">
        <v>1193</v>
      </c>
      <c r="H222" s="33" t="s">
        <v>200</v>
      </c>
      <c r="I222" s="35">
        <v>0.18859999999999999</v>
      </c>
      <c r="J222" s="35">
        <v>-0.89649999999999996</v>
      </c>
      <c r="K222" s="35">
        <v>-1.0169999999999999</v>
      </c>
      <c r="L222" s="35">
        <v>3.1547999999999998</v>
      </c>
      <c r="M222" s="35">
        <v>-0.42109999999999997</v>
      </c>
      <c r="N222" s="35">
        <v>21.477900000000002</v>
      </c>
      <c r="O222" s="35">
        <v>44.9876</v>
      </c>
      <c r="P222" s="35">
        <v>38.97</v>
      </c>
      <c r="Q222" s="35">
        <v>21.2957</v>
      </c>
      <c r="R222" s="35">
        <v>19.788799999999998</v>
      </c>
      <c r="S222" s="35">
        <v>27.770299999999999</v>
      </c>
      <c r="T222" s="35">
        <v>18.616199999999999</v>
      </c>
      <c r="U222" s="35">
        <v>13.2775</v>
      </c>
      <c r="V222" s="35">
        <v>15.317299999999999</v>
      </c>
      <c r="W222" s="43">
        <v>100</v>
      </c>
      <c r="X222" s="43">
        <v>196</v>
      </c>
      <c r="Y222" s="43">
        <v>204</v>
      </c>
      <c r="Z222" s="43">
        <v>185</v>
      </c>
      <c r="AA222" s="43">
        <v>67</v>
      </c>
      <c r="AB222" s="43">
        <v>11</v>
      </c>
      <c r="AC222" s="43">
        <v>7</v>
      </c>
      <c r="AD222" s="43">
        <v>17</v>
      </c>
      <c r="AE222" s="43">
        <v>48</v>
      </c>
      <c r="AF222" s="43">
        <v>78</v>
      </c>
      <c r="AG222" s="43">
        <v>29</v>
      </c>
      <c r="AH222" s="43">
        <v>19</v>
      </c>
      <c r="AI222" s="43">
        <v>55</v>
      </c>
      <c r="AJ222" s="43">
        <v>130</v>
      </c>
      <c r="AK222" s="35">
        <v>-0.6734</v>
      </c>
      <c r="AL222" s="35">
        <v>0.58889999999999998</v>
      </c>
      <c r="AM222" s="35">
        <v>25.033100000000001</v>
      </c>
      <c r="AN222" s="35">
        <v>0.97109999999999996</v>
      </c>
      <c r="AO222" s="35">
        <v>9227.5765100000008</v>
      </c>
      <c r="AP222" s="35">
        <v>32.051200000000001</v>
      </c>
      <c r="AQ222" s="35">
        <v>26.250900000000001</v>
      </c>
      <c r="AR222" s="35">
        <v>36.356000000000002</v>
      </c>
      <c r="AS222" s="35">
        <v>5.3418000000000001</v>
      </c>
    </row>
    <row r="223" spans="1:45" x14ac:dyDescent="0.25">
      <c r="A223">
        <v>3581</v>
      </c>
      <c r="B223" s="33" t="s">
        <v>1194</v>
      </c>
      <c r="C223" s="34">
        <v>39293</v>
      </c>
      <c r="D223" s="35">
        <v>715.40499999999997</v>
      </c>
      <c r="E223" s="44">
        <v>2.44</v>
      </c>
      <c r="F223" s="35">
        <v>58.842300000000002</v>
      </c>
      <c r="G223" s="33" t="s">
        <v>577</v>
      </c>
      <c r="H223" s="33" t="s">
        <v>200</v>
      </c>
      <c r="I223" s="35">
        <v>0.27610000000000001</v>
      </c>
      <c r="J223" s="35">
        <v>0.29680000000000001</v>
      </c>
      <c r="K223" s="35">
        <v>0.74199999999999999</v>
      </c>
      <c r="L223" s="35">
        <v>4.9429999999999996</v>
      </c>
      <c r="M223" s="35">
        <v>-7.1916000000000002</v>
      </c>
      <c r="N223" s="35">
        <v>4.3060999999999998</v>
      </c>
      <c r="O223" s="35">
        <v>26.889099999999999</v>
      </c>
      <c r="P223" s="35">
        <v>22.502300000000002</v>
      </c>
      <c r="Q223" s="35">
        <v>14.243499999999999</v>
      </c>
      <c r="R223" s="35">
        <v>17.571200000000001</v>
      </c>
      <c r="S223" s="35">
        <v>17.204699999999999</v>
      </c>
      <c r="T223" s="35">
        <v>12.693199999999999</v>
      </c>
      <c r="U223" s="35">
        <v>11.991</v>
      </c>
      <c r="V223" s="35">
        <v>10.7258</v>
      </c>
      <c r="W223" s="43">
        <v>78</v>
      </c>
      <c r="X223" s="43">
        <v>91</v>
      </c>
      <c r="Y223" s="43">
        <v>167</v>
      </c>
      <c r="Z223" s="43">
        <v>137</v>
      </c>
      <c r="AA223" s="43">
        <v>182</v>
      </c>
      <c r="AB223" s="43">
        <v>113</v>
      </c>
      <c r="AC223" s="43">
        <v>95</v>
      </c>
      <c r="AD223" s="43">
        <v>102</v>
      </c>
      <c r="AE223" s="43">
        <v>98</v>
      </c>
      <c r="AF223" s="43">
        <v>88</v>
      </c>
      <c r="AG223" s="43">
        <v>79</v>
      </c>
      <c r="AH223" s="43">
        <v>64</v>
      </c>
      <c r="AI223" s="43">
        <v>63</v>
      </c>
      <c r="AJ223" s="43">
        <v>166</v>
      </c>
      <c r="AK223" s="35">
        <v>-5.1548999999999996</v>
      </c>
      <c r="AL223" s="35">
        <v>0.88480000000000003</v>
      </c>
      <c r="AM223" s="35">
        <v>14.5136</v>
      </c>
      <c r="AN223" s="35">
        <v>1.0523</v>
      </c>
      <c r="AO223" s="35">
        <v>25885.20637</v>
      </c>
      <c r="AP223" s="35">
        <v>63.452500000000001</v>
      </c>
      <c r="AQ223" s="35">
        <v>18.110399999999998</v>
      </c>
      <c r="AR223" s="35">
        <v>10.5303</v>
      </c>
      <c r="AS223" s="35">
        <v>7.9067999999999996</v>
      </c>
    </row>
    <row r="224" spans="1:45" x14ac:dyDescent="0.25">
      <c r="A224">
        <v>3582</v>
      </c>
      <c r="B224" s="33" t="s">
        <v>1195</v>
      </c>
      <c r="C224" s="34">
        <v>38096</v>
      </c>
      <c r="D224" s="35">
        <v>2252.4265999999998</v>
      </c>
      <c r="E224" s="44">
        <v>2.1800000000000002</v>
      </c>
      <c r="F224" s="35">
        <v>144.05109999999999</v>
      </c>
      <c r="G224" s="33" t="s">
        <v>1196</v>
      </c>
      <c r="H224" s="33" t="s">
        <v>200</v>
      </c>
      <c r="I224" s="35">
        <v>5.4199999999999998E-2</v>
      </c>
      <c r="J224" s="35">
        <v>0.23089999999999999</v>
      </c>
      <c r="K224" s="35">
        <v>2.4474</v>
      </c>
      <c r="L224" s="35">
        <v>6.7630999999999997</v>
      </c>
      <c r="M224" s="35">
        <v>-4.1416000000000004</v>
      </c>
      <c r="N224" s="35">
        <v>-1.5829</v>
      </c>
      <c r="O224" s="35">
        <v>27.1997</v>
      </c>
      <c r="P224" s="35">
        <v>29.773800000000001</v>
      </c>
      <c r="Q224" s="35">
        <v>22.889600000000002</v>
      </c>
      <c r="R224" s="35">
        <v>27.251999999999999</v>
      </c>
      <c r="S224" s="35">
        <v>22.213799999999999</v>
      </c>
      <c r="T224" s="35">
        <v>14.032299999999999</v>
      </c>
      <c r="U224" s="35">
        <v>13.587899999999999</v>
      </c>
      <c r="V224" s="35">
        <v>14.267200000000001</v>
      </c>
      <c r="W224" s="43">
        <v>139</v>
      </c>
      <c r="X224" s="43">
        <v>98</v>
      </c>
      <c r="Y224" s="43">
        <v>85</v>
      </c>
      <c r="Z224" s="43">
        <v>77</v>
      </c>
      <c r="AA224" s="43">
        <v>151</v>
      </c>
      <c r="AB224" s="43">
        <v>162</v>
      </c>
      <c r="AC224" s="43">
        <v>93</v>
      </c>
      <c r="AD224" s="43">
        <v>55</v>
      </c>
      <c r="AE224" s="43">
        <v>37</v>
      </c>
      <c r="AF224" s="43">
        <v>31</v>
      </c>
      <c r="AG224" s="43">
        <v>63</v>
      </c>
      <c r="AH224" s="43">
        <v>60</v>
      </c>
      <c r="AI224" s="43">
        <v>49</v>
      </c>
      <c r="AJ224" s="43">
        <v>141</v>
      </c>
      <c r="AK224" s="35">
        <v>1.1865000000000001</v>
      </c>
      <c r="AL224" s="35">
        <v>1.1872</v>
      </c>
      <c r="AM224" s="35">
        <v>18.8795</v>
      </c>
      <c r="AN224" s="35">
        <v>0.88880000000000003</v>
      </c>
      <c r="AO224" s="35">
        <v>39575.718180000003</v>
      </c>
      <c r="AP224" s="35">
        <v>64.736000000000004</v>
      </c>
      <c r="AQ224" s="35">
        <v>13.345599999999999</v>
      </c>
      <c r="AR224" s="35">
        <v>17.583500000000001</v>
      </c>
      <c r="AS224" s="35">
        <v>4.3349000000000002</v>
      </c>
    </row>
    <row r="225" spans="1:45" x14ac:dyDescent="0.25">
      <c r="A225">
        <v>48238</v>
      </c>
      <c r="B225" s="33" t="s">
        <v>1197</v>
      </c>
      <c r="C225" s="34">
        <v>45212</v>
      </c>
      <c r="D225" s="35">
        <v>842.53369999999995</v>
      </c>
      <c r="E225" s="44">
        <v>2.2799999999999998</v>
      </c>
      <c r="F225" s="35">
        <v>12.869300000000001</v>
      </c>
      <c r="G225" s="33" t="s">
        <v>829</v>
      </c>
      <c r="H225" s="33" t="s">
        <v>352</v>
      </c>
      <c r="I225" s="35">
        <v>1.208</v>
      </c>
      <c r="J225" s="35">
        <v>0.99350000000000005</v>
      </c>
      <c r="K225" s="35">
        <v>4.2454000000000001</v>
      </c>
      <c r="L225" s="35">
        <v>10.1051</v>
      </c>
      <c r="M225" s="35">
        <v>-2.5363000000000002</v>
      </c>
      <c r="N225" s="35">
        <v>16.1814</v>
      </c>
      <c r="O225" s="35">
        <v>22.701499999999999</v>
      </c>
      <c r="P225" s="35"/>
      <c r="Q225" s="35"/>
      <c r="R225" s="35"/>
      <c r="S225" s="35"/>
      <c r="T225" s="35"/>
      <c r="U225" s="35"/>
      <c r="V225" s="35">
        <v>23.878</v>
      </c>
      <c r="W225" s="43">
        <v>13</v>
      </c>
      <c r="X225" s="43">
        <v>26</v>
      </c>
      <c r="Y225" s="43">
        <v>16</v>
      </c>
      <c r="Z225" s="43">
        <v>10</v>
      </c>
      <c r="AA225" s="43">
        <v>113</v>
      </c>
      <c r="AB225" s="43">
        <v>23</v>
      </c>
      <c r="AC225" s="43">
        <v>121</v>
      </c>
      <c r="AD225" s="43"/>
      <c r="AE225" s="43"/>
      <c r="AF225" s="43"/>
      <c r="AG225" s="43"/>
      <c r="AH225" s="43"/>
      <c r="AI225" s="43"/>
      <c r="AJ225" s="43">
        <v>50</v>
      </c>
      <c r="AK225" s="35">
        <v>3.8041</v>
      </c>
      <c r="AL225" s="35">
        <v>3.5918000000000001</v>
      </c>
      <c r="AM225" s="35">
        <v>4.4489000000000001</v>
      </c>
      <c r="AN225" s="35">
        <v>0.45179999999999998</v>
      </c>
      <c r="AO225" s="35">
        <v>5793.4560299999994</v>
      </c>
      <c r="AP225" s="35">
        <v>8.4187999999999992</v>
      </c>
      <c r="AQ225" s="35">
        <v>40.2502</v>
      </c>
      <c r="AR225" s="35">
        <v>42.219099999999997</v>
      </c>
      <c r="AS225" s="35">
        <v>9.1118000000000006</v>
      </c>
    </row>
    <row r="226" spans="1:45" x14ac:dyDescent="0.25">
      <c r="A226">
        <v>3634</v>
      </c>
      <c r="B226" s="33" t="s">
        <v>1198</v>
      </c>
      <c r="C226" s="34">
        <v>36082</v>
      </c>
      <c r="D226" s="35">
        <v>2981.3782000000001</v>
      </c>
      <c r="E226" s="44">
        <v>2.02</v>
      </c>
      <c r="F226" s="35">
        <v>402.61439999999999</v>
      </c>
      <c r="G226" s="33" t="s">
        <v>267</v>
      </c>
      <c r="H226" s="33" t="s">
        <v>206</v>
      </c>
      <c r="I226" s="35">
        <v>8.3799999999999999E-2</v>
      </c>
      <c r="J226" s="35">
        <v>0.47110000000000002</v>
      </c>
      <c r="K226" s="35">
        <v>1.6422000000000001</v>
      </c>
      <c r="L226" s="35">
        <v>4.6105999999999998</v>
      </c>
      <c r="M226" s="35">
        <v>-3.9567000000000001</v>
      </c>
      <c r="N226" s="35">
        <v>1.0569999999999999</v>
      </c>
      <c r="O226" s="35">
        <v>23.945799999999998</v>
      </c>
      <c r="P226" s="35">
        <v>20.622199999999999</v>
      </c>
      <c r="Q226" s="35">
        <v>13.803800000000001</v>
      </c>
      <c r="R226" s="35">
        <v>16.622299999999999</v>
      </c>
      <c r="S226" s="35">
        <v>15.724299999999999</v>
      </c>
      <c r="T226" s="35">
        <v>11.0024</v>
      </c>
      <c r="U226" s="35">
        <v>12.067500000000001</v>
      </c>
      <c r="V226" s="35">
        <v>15.758699999999999</v>
      </c>
      <c r="W226" s="43">
        <v>123</v>
      </c>
      <c r="X226" s="43">
        <v>72</v>
      </c>
      <c r="Y226" s="43">
        <v>129</v>
      </c>
      <c r="Z226" s="43">
        <v>149</v>
      </c>
      <c r="AA226" s="43">
        <v>148</v>
      </c>
      <c r="AB226" s="43">
        <v>145</v>
      </c>
      <c r="AC226" s="43">
        <v>114</v>
      </c>
      <c r="AD226" s="43">
        <v>112</v>
      </c>
      <c r="AE226" s="43">
        <v>102</v>
      </c>
      <c r="AF226" s="43">
        <v>94</v>
      </c>
      <c r="AG226" s="43">
        <v>83</v>
      </c>
      <c r="AH226" s="43">
        <v>74</v>
      </c>
      <c r="AI226" s="43">
        <v>62</v>
      </c>
      <c r="AJ226" s="43">
        <v>121</v>
      </c>
      <c r="AK226" s="35">
        <v>-2.4714999999999998</v>
      </c>
      <c r="AL226" s="35">
        <v>0.9294</v>
      </c>
      <c r="AM226" s="35">
        <v>12.309100000000001</v>
      </c>
      <c r="AN226" s="35">
        <v>0.90229999999999999</v>
      </c>
      <c r="AO226" s="35">
        <v>10909.24914</v>
      </c>
      <c r="AP226" s="35">
        <v>32.195500000000003</v>
      </c>
      <c r="AQ226" s="35">
        <v>32.006900000000002</v>
      </c>
      <c r="AR226" s="35">
        <v>28.916</v>
      </c>
      <c r="AS226" s="35">
        <v>6.8815999999999997</v>
      </c>
    </row>
    <row r="227" spans="1:45" x14ac:dyDescent="0.25">
      <c r="A227">
        <v>3435</v>
      </c>
      <c r="B227" s="33" t="s">
        <v>1199</v>
      </c>
      <c r="C227" s="34">
        <v>38093</v>
      </c>
      <c r="D227" s="35">
        <v>3471.8890999999999</v>
      </c>
      <c r="E227" s="44">
        <v>1.95</v>
      </c>
      <c r="F227" s="35">
        <v>256.25799999999998</v>
      </c>
      <c r="G227" s="33" t="s">
        <v>1196</v>
      </c>
      <c r="H227" s="33" t="s">
        <v>200</v>
      </c>
      <c r="I227" s="35">
        <v>0.1062</v>
      </c>
      <c r="J227" s="35">
        <v>-0.52849999999999997</v>
      </c>
      <c r="K227" s="35">
        <v>0.36730000000000002</v>
      </c>
      <c r="L227" s="35">
        <v>3.5251000000000001</v>
      </c>
      <c r="M227" s="35">
        <v>-8.4063999999999997</v>
      </c>
      <c r="N227" s="35">
        <v>-6.8155000000000001</v>
      </c>
      <c r="O227" s="35">
        <v>25.6754</v>
      </c>
      <c r="P227" s="35">
        <v>30.4054</v>
      </c>
      <c r="Q227" s="35">
        <v>25.1997</v>
      </c>
      <c r="R227" s="35">
        <v>25.056699999999999</v>
      </c>
      <c r="S227" s="35">
        <v>23.034700000000001</v>
      </c>
      <c r="T227" s="35">
        <v>11.1899</v>
      </c>
      <c r="U227" s="35">
        <v>12.3963</v>
      </c>
      <c r="V227" s="35">
        <v>16.979700000000001</v>
      </c>
      <c r="W227" s="43">
        <v>119</v>
      </c>
      <c r="X227" s="43">
        <v>178</v>
      </c>
      <c r="Y227" s="43">
        <v>179</v>
      </c>
      <c r="Z227" s="43">
        <v>179</v>
      </c>
      <c r="AA227" s="43">
        <v>189</v>
      </c>
      <c r="AB227" s="43">
        <v>182</v>
      </c>
      <c r="AC227" s="43">
        <v>101</v>
      </c>
      <c r="AD227" s="43">
        <v>49</v>
      </c>
      <c r="AE227" s="43">
        <v>24</v>
      </c>
      <c r="AF227" s="43">
        <v>40</v>
      </c>
      <c r="AG227" s="43">
        <v>54</v>
      </c>
      <c r="AH227" s="43">
        <v>72</v>
      </c>
      <c r="AI227" s="43">
        <v>59</v>
      </c>
      <c r="AJ227" s="43">
        <v>102</v>
      </c>
      <c r="AK227" s="35">
        <v>-15.4681</v>
      </c>
      <c r="AL227" s="35">
        <v>1.3673</v>
      </c>
      <c r="AM227" s="35">
        <v>17.790099999999999</v>
      </c>
      <c r="AN227" s="35">
        <v>0.82889999999999997</v>
      </c>
      <c r="AO227" s="35">
        <v>19579.40166</v>
      </c>
      <c r="AP227" s="35">
        <v>71.054000000000002</v>
      </c>
      <c r="AQ227" s="35">
        <v>14.6236</v>
      </c>
      <c r="AR227" s="35">
        <v>7.7763</v>
      </c>
      <c r="AS227" s="35">
        <v>6.5461999999999998</v>
      </c>
    </row>
    <row r="228" spans="1:45" x14ac:dyDescent="0.25">
      <c r="A228">
        <v>48332</v>
      </c>
      <c r="B228" s="33" t="s">
        <v>1200</v>
      </c>
      <c r="C228" s="34">
        <v>45328</v>
      </c>
      <c r="D228" s="35">
        <v>301.91410000000002</v>
      </c>
      <c r="E228" s="44">
        <v>2.39</v>
      </c>
      <c r="F228" s="35">
        <v>11.737</v>
      </c>
      <c r="G228" s="33" t="s">
        <v>1201</v>
      </c>
      <c r="H228" s="33" t="s">
        <v>271</v>
      </c>
      <c r="I228" s="35">
        <v>0.25629999999999997</v>
      </c>
      <c r="J228" s="35">
        <v>0.52239999999999998</v>
      </c>
      <c r="K228" s="35">
        <v>3.1642999999999999</v>
      </c>
      <c r="L228" s="35">
        <v>6.8651999999999997</v>
      </c>
      <c r="M228" s="35">
        <v>2.0874999999999999</v>
      </c>
      <c r="N228" s="35">
        <v>12.3803</v>
      </c>
      <c r="O228" s="35"/>
      <c r="P228" s="35"/>
      <c r="Q228" s="35"/>
      <c r="R228" s="35"/>
      <c r="S228" s="35"/>
      <c r="T228" s="35"/>
      <c r="U228" s="35"/>
      <c r="V228" s="35">
        <v>17.37</v>
      </c>
      <c r="W228" s="43">
        <v>85</v>
      </c>
      <c r="X228" s="43">
        <v>63</v>
      </c>
      <c r="Y228" s="43">
        <v>42</v>
      </c>
      <c r="Z228" s="43">
        <v>70</v>
      </c>
      <c r="AA228" s="43">
        <v>28</v>
      </c>
      <c r="AB228" s="43">
        <v>40</v>
      </c>
      <c r="AC228" s="43"/>
      <c r="AD228" s="43"/>
      <c r="AE228" s="43"/>
      <c r="AF228" s="43"/>
      <c r="AG228" s="43"/>
      <c r="AH228" s="43"/>
      <c r="AI228" s="43"/>
      <c r="AJ228" s="43">
        <v>96</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1202</v>
      </c>
      <c r="C229" s="34">
        <v>45576</v>
      </c>
      <c r="D229" s="35">
        <v>278.17239999999998</v>
      </c>
      <c r="E229" s="44">
        <v>2.37</v>
      </c>
      <c r="F229" s="35">
        <v>10.802</v>
      </c>
      <c r="G229" s="33" t="s">
        <v>270</v>
      </c>
      <c r="H229" s="33" t="s">
        <v>271</v>
      </c>
      <c r="I229" s="35">
        <v>0.46500000000000002</v>
      </c>
      <c r="J229" s="35">
        <v>1.2371000000000001</v>
      </c>
      <c r="K229" s="35">
        <v>5.8708</v>
      </c>
      <c r="L229" s="35">
        <v>11.7179</v>
      </c>
      <c r="M229" s="35"/>
      <c r="N229" s="35"/>
      <c r="O229" s="35"/>
      <c r="P229" s="35"/>
      <c r="Q229" s="35"/>
      <c r="R229" s="35"/>
      <c r="S229" s="35"/>
      <c r="T229" s="35"/>
      <c r="U229" s="35"/>
      <c r="V229" s="35">
        <v>8.02</v>
      </c>
      <c r="W229" s="43">
        <v>48</v>
      </c>
      <c r="X229" s="43">
        <v>18</v>
      </c>
      <c r="Y229" s="43">
        <v>4</v>
      </c>
      <c r="Z229" s="43">
        <v>6</v>
      </c>
      <c r="AA229" s="43"/>
      <c r="AB229" s="43"/>
      <c r="AC229" s="43"/>
      <c r="AD229" s="43"/>
      <c r="AE229" s="43"/>
      <c r="AF229" s="43"/>
      <c r="AG229" s="43"/>
      <c r="AH229" s="43"/>
      <c r="AI229" s="43"/>
      <c r="AJ229" s="43">
        <v>180</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1203</v>
      </c>
      <c r="C230" s="34">
        <v>45595</v>
      </c>
      <c r="D230" s="35">
        <v>59.344099999999997</v>
      </c>
      <c r="E230" s="44">
        <v>2.36</v>
      </c>
      <c r="F230" s="35">
        <v>10.504</v>
      </c>
      <c r="G230" s="33" t="s">
        <v>270</v>
      </c>
      <c r="H230" s="33" t="s">
        <v>271</v>
      </c>
      <c r="I230" s="35">
        <v>0.1239</v>
      </c>
      <c r="J230" s="35">
        <v>0.76749999999999996</v>
      </c>
      <c r="K230" s="35">
        <v>2.8090000000000002</v>
      </c>
      <c r="L230" s="35">
        <v>7.4687999999999999</v>
      </c>
      <c r="M230" s="35"/>
      <c r="N230" s="35"/>
      <c r="O230" s="35"/>
      <c r="P230" s="35"/>
      <c r="Q230" s="35"/>
      <c r="R230" s="35"/>
      <c r="S230" s="35"/>
      <c r="T230" s="35"/>
      <c r="U230" s="35"/>
      <c r="V230" s="35">
        <v>5.04</v>
      </c>
      <c r="W230" s="43">
        <v>111</v>
      </c>
      <c r="X230" s="43">
        <v>45</v>
      </c>
      <c r="Y230" s="43">
        <v>64</v>
      </c>
      <c r="Z230" s="43">
        <v>51</v>
      </c>
      <c r="AA230" s="43"/>
      <c r="AB230" s="43"/>
      <c r="AC230" s="43"/>
      <c r="AD230" s="43"/>
      <c r="AE230" s="43"/>
      <c r="AF230" s="43"/>
      <c r="AG230" s="43"/>
      <c r="AH230" s="43"/>
      <c r="AI230" s="43"/>
      <c r="AJ230" s="43">
        <v>191</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1204</v>
      </c>
      <c r="C231" s="34">
        <v>45328</v>
      </c>
      <c r="D231" s="35">
        <v>254.0754</v>
      </c>
      <c r="E231" s="44">
        <v>2.39</v>
      </c>
      <c r="F231" s="35">
        <v>13.302</v>
      </c>
      <c r="G231" s="33" t="s">
        <v>1205</v>
      </c>
      <c r="H231" s="33" t="s">
        <v>271</v>
      </c>
      <c r="I231" s="35">
        <v>3.7600000000000001E-2</v>
      </c>
      <c r="J231" s="35">
        <v>-0.75360000000000005</v>
      </c>
      <c r="K231" s="35">
        <v>-0.26240000000000002</v>
      </c>
      <c r="L231" s="35">
        <v>4.2721999999999998</v>
      </c>
      <c r="M231" s="35">
        <v>1.7750999999999999</v>
      </c>
      <c r="N231" s="35">
        <v>24.784199999999998</v>
      </c>
      <c r="O231" s="35"/>
      <c r="P231" s="35"/>
      <c r="Q231" s="35"/>
      <c r="R231" s="35"/>
      <c r="S231" s="35"/>
      <c r="T231" s="35"/>
      <c r="U231" s="35"/>
      <c r="V231" s="35">
        <v>33.020000000000003</v>
      </c>
      <c r="W231" s="43">
        <v>145</v>
      </c>
      <c r="X231" s="43">
        <v>191</v>
      </c>
      <c r="Y231" s="43">
        <v>191</v>
      </c>
      <c r="Z231" s="43">
        <v>157</v>
      </c>
      <c r="AA231" s="43">
        <v>33</v>
      </c>
      <c r="AB231" s="43">
        <v>7</v>
      </c>
      <c r="AC231" s="43"/>
      <c r="AD231" s="43"/>
      <c r="AE231" s="43"/>
      <c r="AF231" s="43"/>
      <c r="AG231" s="43"/>
      <c r="AH231" s="43"/>
      <c r="AI231" s="43"/>
      <c r="AJ231" s="43">
        <v>23</v>
      </c>
      <c r="AK231" s="35"/>
      <c r="AL231" s="35"/>
      <c r="AM231" s="35"/>
      <c r="AN231" s="35"/>
      <c r="AO231" s="35">
        <v>9569.0527199999997</v>
      </c>
      <c r="AP231" s="35">
        <v>26.132200000000001</v>
      </c>
      <c r="AQ231" s="35">
        <v>24.961300000000001</v>
      </c>
      <c r="AR231" s="35">
        <v>35.597000000000001</v>
      </c>
      <c r="AS231" s="35">
        <v>13.3094</v>
      </c>
    </row>
    <row r="232" spans="1:45" x14ac:dyDescent="0.25">
      <c r="A232">
        <v>48833</v>
      </c>
      <c r="B232" s="33" t="s">
        <v>1206</v>
      </c>
      <c r="C232" s="34">
        <v>45447</v>
      </c>
      <c r="D232" s="35">
        <v>672.11689999999999</v>
      </c>
      <c r="E232" s="44">
        <v>2.31</v>
      </c>
      <c r="F232" s="35">
        <v>12.888</v>
      </c>
      <c r="G232" s="33" t="s">
        <v>1207</v>
      </c>
      <c r="H232" s="33" t="s">
        <v>271</v>
      </c>
      <c r="I232" s="35">
        <v>0.65600000000000003</v>
      </c>
      <c r="J232" s="35">
        <v>1.5683</v>
      </c>
      <c r="K232" s="35">
        <v>4.2043999999999997</v>
      </c>
      <c r="L232" s="35">
        <v>10.8741</v>
      </c>
      <c r="M232" s="35">
        <v>3.8182999999999998</v>
      </c>
      <c r="N232" s="35">
        <v>18.076000000000001</v>
      </c>
      <c r="O232" s="35"/>
      <c r="P232" s="35"/>
      <c r="Q232" s="35"/>
      <c r="R232" s="35"/>
      <c r="S232" s="35"/>
      <c r="T232" s="35"/>
      <c r="U232" s="35"/>
      <c r="V232" s="35">
        <v>28.88</v>
      </c>
      <c r="W232" s="43">
        <v>30</v>
      </c>
      <c r="X232" s="43">
        <v>13</v>
      </c>
      <c r="Y232" s="43">
        <v>17</v>
      </c>
      <c r="Z232" s="43">
        <v>8</v>
      </c>
      <c r="AA232" s="43">
        <v>17</v>
      </c>
      <c r="AB232" s="43">
        <v>21</v>
      </c>
      <c r="AC232" s="43"/>
      <c r="AD232" s="43"/>
      <c r="AE232" s="43"/>
      <c r="AF232" s="43"/>
      <c r="AG232" s="43"/>
      <c r="AH232" s="43"/>
      <c r="AI232" s="43"/>
      <c r="AJ232" s="43">
        <v>35</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4" t="s">
        <v>56</v>
      </c>
      <c r="C234" s="154"/>
      <c r="D234" s="154"/>
      <c r="E234" s="154"/>
      <c r="F234" s="154"/>
      <c r="G234" s="154"/>
      <c r="H234" s="154"/>
      <c r="I234" s="36">
        <v>0.2163990740740741</v>
      </c>
      <c r="J234" s="36">
        <v>0.18908240740740723</v>
      </c>
      <c r="K234" s="36">
        <v>1.9934220657277004</v>
      </c>
      <c r="L234" s="36">
        <v>5.9041633333333277</v>
      </c>
      <c r="M234" s="36">
        <v>-1.7207532338308451</v>
      </c>
      <c r="N234" s="36">
        <v>7.1006423913043486</v>
      </c>
      <c r="O234" s="36">
        <v>28.64937030303031</v>
      </c>
      <c r="P234" s="36">
        <v>28.034752205882359</v>
      </c>
      <c r="Q234" s="36">
        <v>19.337603906250006</v>
      </c>
      <c r="R234" s="36">
        <v>23.405281981981986</v>
      </c>
      <c r="S234" s="36">
        <v>22.860381188118801</v>
      </c>
      <c r="T234" s="36">
        <v>15.871992592592596</v>
      </c>
      <c r="U234" s="36">
        <v>14.950690140845071</v>
      </c>
      <c r="V234" s="36">
        <v>17.915494907407414</v>
      </c>
    </row>
    <row r="235" spans="1:45" ht="12.75" customHeight="1" x14ac:dyDescent="0.25">
      <c r="B235" s="155" t="s">
        <v>57</v>
      </c>
      <c r="C235" s="155"/>
      <c r="D235" s="155"/>
      <c r="E235" s="155"/>
      <c r="F235" s="155"/>
      <c r="G235" s="155"/>
      <c r="H235" s="155"/>
      <c r="I235" s="36">
        <v>0.13464999999999999</v>
      </c>
      <c r="J235" s="36">
        <v>0.14329999999999998</v>
      </c>
      <c r="K235" s="36">
        <v>2.0508999999999999</v>
      </c>
      <c r="L235" s="36">
        <v>5.7839999999999998</v>
      </c>
      <c r="M235" s="36">
        <v>-2.1156999999999999</v>
      </c>
      <c r="N235" s="36">
        <v>6.03925</v>
      </c>
      <c r="O235" s="36">
        <v>27.7729</v>
      </c>
      <c r="P235" s="36">
        <v>27.258899999999997</v>
      </c>
      <c r="Q235" s="36">
        <v>18.944749999999999</v>
      </c>
      <c r="R235" s="36">
        <v>22.5701</v>
      </c>
      <c r="S235" s="36">
        <v>23.4267</v>
      </c>
      <c r="T235" s="36">
        <v>15.8866</v>
      </c>
      <c r="U235" s="36">
        <v>15.413600000000001</v>
      </c>
      <c r="V235" s="36">
        <v>16.64855</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1208</v>
      </c>
      <c r="C238" s="38"/>
      <c r="D238" s="38"/>
      <c r="E238" s="38"/>
      <c r="F238" s="39">
        <v>4911.3</v>
      </c>
      <c r="G238" s="39"/>
      <c r="H238" s="39"/>
      <c r="I238" s="39">
        <v>-0.33989999999999998</v>
      </c>
      <c r="J238" s="39">
        <v>0.53739999999999999</v>
      </c>
      <c r="K238" s="39">
        <v>2.0392000000000001</v>
      </c>
      <c r="L238" s="39">
        <v>5.1388999999999996</v>
      </c>
      <c r="M238" s="39">
        <v>-4.2445000000000004</v>
      </c>
      <c r="N238" s="39">
        <v>5.0735999999999999</v>
      </c>
      <c r="O238" s="39">
        <v>18.659099999999999</v>
      </c>
      <c r="P238" s="39">
        <v>18.883400000000002</v>
      </c>
      <c r="Q238" s="39">
        <v>11.693899999999999</v>
      </c>
      <c r="R238" s="39">
        <v>16.349799999999998</v>
      </c>
      <c r="S238" s="39">
        <v>17.0108</v>
      </c>
      <c r="T238" s="39"/>
      <c r="U238" s="39"/>
      <c r="V238" s="39"/>
      <c r="W238" s="39"/>
      <c r="X238" s="39"/>
      <c r="Y238" s="39"/>
      <c r="Z238" s="39"/>
      <c r="AA238" s="39"/>
      <c r="AB238" s="39"/>
      <c r="AC238" s="39"/>
      <c r="AD238" s="39"/>
      <c r="AE238" s="39"/>
      <c r="AF238" s="39"/>
      <c r="AG238" s="39"/>
      <c r="AH238" s="39"/>
      <c r="AI238" s="39"/>
      <c r="AJ238" s="39"/>
      <c r="AK238" s="39">
        <v>0</v>
      </c>
      <c r="AL238" s="39">
        <v>0.62190000000000001</v>
      </c>
      <c r="AM238" s="39">
        <v>14.8399</v>
      </c>
      <c r="AN238" s="39">
        <v>1</v>
      </c>
      <c r="AO238" s="39"/>
      <c r="AP238" s="39"/>
      <c r="AQ238" s="39"/>
      <c r="AR238" s="39"/>
      <c r="AS238" s="39"/>
    </row>
    <row r="239" spans="1:45" x14ac:dyDescent="0.25">
      <c r="A239">
        <v>427</v>
      </c>
      <c r="B239" s="38" t="s">
        <v>1209</v>
      </c>
      <c r="C239" s="38"/>
      <c r="D239" s="38"/>
      <c r="E239" s="38"/>
      <c r="F239" s="39">
        <v>5885.43</v>
      </c>
      <c r="G239" s="39"/>
      <c r="H239" s="39"/>
      <c r="I239" s="39">
        <v>-0.33900000000000002</v>
      </c>
      <c r="J239" s="39">
        <v>0.53810000000000002</v>
      </c>
      <c r="K239" s="39">
        <v>2.0398000000000001</v>
      </c>
      <c r="L239" s="39">
        <v>5.1501000000000001</v>
      </c>
      <c r="M239" s="39">
        <v>-4.0388999999999999</v>
      </c>
      <c r="N239" s="39">
        <v>5.6372</v>
      </c>
      <c r="O239" s="39">
        <v>19.8489</v>
      </c>
      <c r="P239" s="39">
        <v>20.0624</v>
      </c>
      <c r="Q239" s="39">
        <v>12.9457</v>
      </c>
      <c r="R239" s="39">
        <v>17.667899999999999</v>
      </c>
      <c r="S239" s="39">
        <v>18.3339</v>
      </c>
      <c r="T239" s="39"/>
      <c r="U239" s="39"/>
      <c r="V239" s="39"/>
      <c r="W239" s="39"/>
      <c r="X239" s="39"/>
      <c r="Y239" s="39"/>
      <c r="Z239" s="39"/>
      <c r="AA239" s="39"/>
      <c r="AB239" s="39"/>
      <c r="AC239" s="39"/>
      <c r="AD239" s="39"/>
      <c r="AE239" s="39"/>
      <c r="AF239" s="39"/>
      <c r="AG239" s="39"/>
      <c r="AH239" s="39"/>
      <c r="AI239" s="39"/>
      <c r="AJ239" s="39"/>
      <c r="AK239" s="39">
        <v>0</v>
      </c>
      <c r="AL239" s="39">
        <v>0.70660000000000001</v>
      </c>
      <c r="AM239" s="39">
        <v>14.890599999999999</v>
      </c>
      <c r="AN239" s="39">
        <v>1</v>
      </c>
      <c r="AO239" s="39"/>
      <c r="AP239" s="39"/>
      <c r="AQ239" s="39"/>
      <c r="AR239" s="39"/>
      <c r="AS239" s="39"/>
    </row>
    <row r="240" spans="1:45" x14ac:dyDescent="0.25">
      <c r="A240">
        <v>60</v>
      </c>
      <c r="B240" s="38" t="s">
        <v>590</v>
      </c>
      <c r="C240" s="38"/>
      <c r="D240" s="38"/>
      <c r="E240" s="38"/>
      <c r="F240" s="39">
        <v>23352.45</v>
      </c>
      <c r="G240" s="39"/>
      <c r="H240" s="39"/>
      <c r="I240" s="39">
        <v>-2.7799999999999998E-2</v>
      </c>
      <c r="J240" s="39">
        <v>0.25950000000000001</v>
      </c>
      <c r="K240" s="39">
        <v>2.2622</v>
      </c>
      <c r="L240" s="39">
        <v>6.3258000000000001</v>
      </c>
      <c r="M240" s="39">
        <v>-2.569</v>
      </c>
      <c r="N240" s="39">
        <v>5.1234999999999999</v>
      </c>
      <c r="O240" s="39">
        <v>21.976400000000002</v>
      </c>
      <c r="P240" s="39">
        <v>22.174199999999999</v>
      </c>
      <c r="Q240" s="39">
        <v>16.047599999999999</v>
      </c>
      <c r="R240" s="39">
        <v>19.830300000000001</v>
      </c>
      <c r="S240" s="39">
        <v>19.057200000000002</v>
      </c>
      <c r="T240" s="39">
        <v>14.185700000000001</v>
      </c>
      <c r="U240" s="39">
        <v>13.5869</v>
      </c>
      <c r="V240" s="39"/>
      <c r="W240" s="39"/>
      <c r="X240" s="39"/>
      <c r="Y240" s="39"/>
      <c r="Z240" s="39"/>
      <c r="AA240" s="39"/>
      <c r="AB240" s="39"/>
      <c r="AC240" s="39"/>
      <c r="AD240" s="39"/>
      <c r="AE240" s="39"/>
      <c r="AF240" s="39"/>
      <c r="AG240" s="39"/>
      <c r="AH240" s="39"/>
      <c r="AI240" s="39"/>
      <c r="AJ240" s="39"/>
      <c r="AK240" s="39">
        <v>0</v>
      </c>
      <c r="AL240" s="39">
        <v>0.93710000000000004</v>
      </c>
      <c r="AM240" s="39">
        <v>14.1419</v>
      </c>
      <c r="AN240" s="39">
        <v>1</v>
      </c>
      <c r="AO240" s="39"/>
      <c r="AP240" s="39"/>
      <c r="AQ240" s="39"/>
      <c r="AR240" s="39"/>
      <c r="AS240" s="39"/>
    </row>
    <row r="241" spans="1:45" x14ac:dyDescent="0.25">
      <c r="A241">
        <v>312</v>
      </c>
      <c r="B241" s="38" t="s">
        <v>591</v>
      </c>
      <c r="C241" s="38"/>
      <c r="D241" s="38"/>
      <c r="E241" s="38"/>
      <c r="F241" s="39">
        <v>36898.980000000003</v>
      </c>
      <c r="G241" s="39"/>
      <c r="H241" s="39"/>
      <c r="I241" s="39">
        <v>-2.7799999999999998E-2</v>
      </c>
      <c r="J241" s="39">
        <v>0.2596</v>
      </c>
      <c r="K241" s="39">
        <v>2.2625000000000002</v>
      </c>
      <c r="L241" s="39">
        <v>6.3390000000000004</v>
      </c>
      <c r="M241" s="39">
        <v>-2.4379</v>
      </c>
      <c r="N241" s="39">
        <v>5.5949</v>
      </c>
      <c r="O241" s="39">
        <v>23.107500000000002</v>
      </c>
      <c r="P241" s="39">
        <v>23.297699999999999</v>
      </c>
      <c r="Q241" s="39">
        <v>17.236899999999999</v>
      </c>
      <c r="R241" s="39">
        <v>21.065899999999999</v>
      </c>
      <c r="S241" s="39">
        <v>20.2849</v>
      </c>
      <c r="T241" s="39">
        <v>15.4339</v>
      </c>
      <c r="U241" s="39">
        <v>14.8504</v>
      </c>
      <c r="V241" s="39"/>
      <c r="W241" s="39"/>
      <c r="X241" s="39"/>
      <c r="Y241" s="39"/>
      <c r="Z241" s="39"/>
      <c r="AA241" s="39"/>
      <c r="AB241" s="39"/>
      <c r="AC241" s="39"/>
      <c r="AD241" s="39"/>
      <c r="AE241" s="39"/>
      <c r="AF241" s="39"/>
      <c r="AG241" s="39"/>
      <c r="AH241" s="39"/>
      <c r="AI241" s="39"/>
      <c r="AJ241" s="39"/>
      <c r="AK241" s="39">
        <v>0</v>
      </c>
      <c r="AL241" s="39">
        <v>1.0201</v>
      </c>
      <c r="AM241" s="39">
        <v>14.1944</v>
      </c>
      <c r="AN241" s="39">
        <v>1</v>
      </c>
      <c r="AO241" s="39"/>
      <c r="AP241" s="39"/>
      <c r="AQ241" s="39"/>
      <c r="AR241" s="39"/>
      <c r="AS241" s="39"/>
    </row>
    <row r="242" spans="1:45" x14ac:dyDescent="0.25">
      <c r="A242">
        <v>336</v>
      </c>
      <c r="B242" s="38" t="s">
        <v>1210</v>
      </c>
      <c r="C242" s="38"/>
      <c r="D242" s="38"/>
      <c r="E242" s="38"/>
      <c r="F242" s="39">
        <v>9707.65</v>
      </c>
      <c r="G242" s="39"/>
      <c r="H242" s="39"/>
      <c r="I242" s="39">
        <v>1.9800000000000002E-2</v>
      </c>
      <c r="J242" s="39">
        <v>0.19900000000000001</v>
      </c>
      <c r="K242" s="39">
        <v>1.6123000000000001</v>
      </c>
      <c r="L242" s="39">
        <v>5.5766</v>
      </c>
      <c r="M242" s="39">
        <v>-5.5808</v>
      </c>
      <c r="N242" s="39">
        <v>6.1029</v>
      </c>
      <c r="O242" s="39">
        <v>24.104099999999999</v>
      </c>
      <c r="P242" s="39">
        <v>22.4453</v>
      </c>
      <c r="Q242" s="39">
        <v>14.4437</v>
      </c>
      <c r="R242" s="39">
        <v>20.302600000000002</v>
      </c>
      <c r="S242" s="39">
        <v>22.918800000000001</v>
      </c>
      <c r="T242" s="39">
        <v>15.4244</v>
      </c>
      <c r="U242" s="39">
        <v>16.032299999999999</v>
      </c>
      <c r="V242" s="39"/>
      <c r="W242" s="39"/>
      <c r="X242" s="39"/>
      <c r="Y242" s="39"/>
      <c r="Z242" s="39"/>
      <c r="AA242" s="39"/>
      <c r="AB242" s="39"/>
      <c r="AC242" s="39"/>
      <c r="AD242" s="39"/>
      <c r="AE242" s="39"/>
      <c r="AF242" s="39"/>
      <c r="AG242" s="39"/>
      <c r="AH242" s="39"/>
      <c r="AI242" s="39"/>
      <c r="AJ242" s="39"/>
      <c r="AK242" s="39">
        <v>0</v>
      </c>
      <c r="AL242" s="39">
        <v>0.77929999999999999</v>
      </c>
      <c r="AM242" s="39">
        <v>16.459099999999999</v>
      </c>
      <c r="AN242" s="39">
        <v>1</v>
      </c>
      <c r="AO242" s="39"/>
      <c r="AP242" s="39"/>
      <c r="AQ242" s="39"/>
      <c r="AR242" s="39"/>
      <c r="AS242" s="39"/>
    </row>
    <row r="243" spans="1:45" x14ac:dyDescent="0.25">
      <c r="A243">
        <v>32</v>
      </c>
      <c r="B243" s="38" t="s">
        <v>1211</v>
      </c>
      <c r="C243" s="38"/>
      <c r="D243" s="38"/>
      <c r="E243" s="38"/>
      <c r="F243" s="39">
        <v>29478.5</v>
      </c>
      <c r="G243" s="39"/>
      <c r="H243" s="39"/>
      <c r="I243" s="39">
        <v>-7.3000000000000001E-3</v>
      </c>
      <c r="J243" s="39">
        <v>0.81120000000000003</v>
      </c>
      <c r="K243" s="39">
        <v>1.6435</v>
      </c>
      <c r="L243" s="39">
        <v>6.1014999999999997</v>
      </c>
      <c r="M243" s="39">
        <v>-6.0388999999999999</v>
      </c>
      <c r="N243" s="39">
        <v>-3.8868999999999998</v>
      </c>
      <c r="O243" s="39">
        <v>26.363399999999999</v>
      </c>
      <c r="P243" s="39">
        <v>21.087</v>
      </c>
      <c r="Q243" s="39">
        <v>15.5717</v>
      </c>
      <c r="R243" s="39">
        <v>17.215499999999999</v>
      </c>
      <c r="S243" s="39">
        <v>16.652200000000001</v>
      </c>
      <c r="T243" s="39">
        <v>11.0952</v>
      </c>
      <c r="U243" s="39">
        <v>13.0747</v>
      </c>
      <c r="V243" s="39"/>
      <c r="W243" s="39"/>
      <c r="X243" s="39"/>
      <c r="Y243" s="39"/>
      <c r="Z243" s="39"/>
      <c r="AA243" s="39"/>
      <c r="AB243" s="39"/>
      <c r="AC243" s="39"/>
      <c r="AD243" s="39"/>
      <c r="AE243" s="39"/>
      <c r="AF243" s="39"/>
      <c r="AG243" s="39"/>
      <c r="AH243" s="39"/>
      <c r="AI243" s="39"/>
      <c r="AJ243" s="39"/>
      <c r="AK243" s="39">
        <v>0</v>
      </c>
      <c r="AL243" s="39">
        <v>0.97199999999999998</v>
      </c>
      <c r="AM243" s="39">
        <v>13.4198</v>
      </c>
      <c r="AN243" s="39">
        <v>1</v>
      </c>
      <c r="AO243" s="39"/>
      <c r="AP243" s="39"/>
      <c r="AQ243" s="39"/>
      <c r="AR243" s="39"/>
      <c r="AS243" s="39"/>
    </row>
    <row r="244" spans="1:45" x14ac:dyDescent="0.25">
      <c r="A244">
        <v>316</v>
      </c>
      <c r="B244" s="38" t="s">
        <v>1212</v>
      </c>
      <c r="C244" s="38"/>
      <c r="D244" s="38"/>
      <c r="E244" s="38"/>
      <c r="F244" s="39">
        <v>45854.69</v>
      </c>
      <c r="G244" s="39"/>
      <c r="H244" s="39"/>
      <c r="I244" s="39">
        <v>-7.4000000000000003E-3</v>
      </c>
      <c r="J244" s="39">
        <v>0.81120000000000003</v>
      </c>
      <c r="K244" s="39">
        <v>1.6435</v>
      </c>
      <c r="L244" s="39">
        <v>6.1448999999999998</v>
      </c>
      <c r="M244" s="39">
        <v>-5.8647999999999998</v>
      </c>
      <c r="N244" s="39">
        <v>-3.2936999999999999</v>
      </c>
      <c r="O244" s="39">
        <v>27.526</v>
      </c>
      <c r="P244" s="39">
        <v>22.2469</v>
      </c>
      <c r="Q244" s="39">
        <v>16.9376</v>
      </c>
      <c r="R244" s="39">
        <v>18.597799999999999</v>
      </c>
      <c r="S244" s="39">
        <v>18.134599999999999</v>
      </c>
      <c r="T244" s="39">
        <v>12.613300000000001</v>
      </c>
      <c r="U244" s="39">
        <v>14.593400000000001</v>
      </c>
      <c r="V244" s="39"/>
      <c r="W244" s="39"/>
      <c r="X244" s="39"/>
      <c r="Y244" s="39"/>
      <c r="Z244" s="39"/>
      <c r="AA244" s="39"/>
      <c r="AB244" s="39"/>
      <c r="AC244" s="39"/>
      <c r="AD244" s="39"/>
      <c r="AE244" s="39"/>
      <c r="AF244" s="39"/>
      <c r="AG244" s="39"/>
      <c r="AH244" s="39"/>
      <c r="AI244" s="39"/>
      <c r="AJ244" s="39"/>
      <c r="AK244" s="39">
        <v>0</v>
      </c>
      <c r="AL244" s="39">
        <v>1.0831999999999999</v>
      </c>
      <c r="AM244" s="39">
        <v>13.3271</v>
      </c>
      <c r="AN244" s="39">
        <v>1</v>
      </c>
      <c r="AO244" s="39"/>
      <c r="AP244" s="39"/>
      <c r="AQ244" s="39"/>
      <c r="AR244" s="39"/>
      <c r="AS244" s="39"/>
    </row>
    <row r="245" spans="1:45" x14ac:dyDescent="0.25">
      <c r="A245">
        <v>107</v>
      </c>
      <c r="B245" s="38" t="s">
        <v>1213</v>
      </c>
      <c r="C245" s="38"/>
      <c r="D245" s="38"/>
      <c r="E245" s="38"/>
      <c r="F245" s="39">
        <v>6051.08984375</v>
      </c>
      <c r="G245" s="39"/>
      <c r="H245" s="39"/>
      <c r="I245" s="39">
        <v>0.2681</v>
      </c>
      <c r="J245" s="39">
        <v>-0.64329999999999998</v>
      </c>
      <c r="K245" s="39">
        <v>0.31019999999999998</v>
      </c>
      <c r="L245" s="39">
        <v>1.0978000000000001</v>
      </c>
      <c r="M245" s="39">
        <v>7.5553999999999997</v>
      </c>
      <c r="N245" s="39">
        <v>11.3614</v>
      </c>
      <c r="O245" s="39">
        <v>28.552700000000002</v>
      </c>
      <c r="P245" s="39">
        <v>22.659500000000001</v>
      </c>
      <c r="Q245" s="39">
        <v>9.0192999999999994</v>
      </c>
      <c r="R245" s="39">
        <v>13.3375</v>
      </c>
      <c r="S245" s="39">
        <v>13.7958</v>
      </c>
      <c r="T245" s="39">
        <v>12.4312</v>
      </c>
      <c r="U245" s="39">
        <v>11.6805</v>
      </c>
      <c r="V245" s="39"/>
      <c r="W245" s="39"/>
      <c r="X245" s="39"/>
      <c r="Y245" s="39"/>
      <c r="Z245" s="39"/>
      <c r="AA245" s="39"/>
      <c r="AB245" s="39"/>
      <c r="AC245" s="39"/>
      <c r="AD245" s="39"/>
      <c r="AE245" s="39"/>
      <c r="AF245" s="39"/>
      <c r="AG245" s="39"/>
      <c r="AH245" s="39"/>
      <c r="AI245" s="39"/>
      <c r="AJ245" s="39"/>
      <c r="AK245" s="39">
        <v>0</v>
      </c>
      <c r="AL245" s="39">
        <v>0.28389999999999999</v>
      </c>
      <c r="AM245" s="39">
        <v>16.4039</v>
      </c>
      <c r="AN245" s="39">
        <v>1</v>
      </c>
      <c r="AO245" s="39"/>
      <c r="AP245" s="39"/>
      <c r="AQ245" s="39"/>
      <c r="AR245" s="39"/>
      <c r="AS245" s="39"/>
    </row>
    <row r="246" spans="1:45" x14ac:dyDescent="0.25">
      <c r="A246">
        <v>20</v>
      </c>
      <c r="B246" s="38" t="s">
        <v>276</v>
      </c>
      <c r="C246" s="38"/>
      <c r="D246" s="38"/>
      <c r="E246" s="38"/>
      <c r="F246" s="39">
        <v>26197.34</v>
      </c>
      <c r="G246" s="39"/>
      <c r="H246" s="39"/>
      <c r="I246" s="39">
        <v>-0.29289999999999999</v>
      </c>
      <c r="J246" s="39">
        <v>0.27489999999999998</v>
      </c>
      <c r="K246" s="39">
        <v>1.9567000000000001</v>
      </c>
      <c r="L246" s="39">
        <v>5.5103</v>
      </c>
      <c r="M246" s="39">
        <v>-2.5973000000000002</v>
      </c>
      <c r="N246" s="39">
        <v>5.1253000000000002</v>
      </c>
      <c r="O246" s="39">
        <v>18.660900000000002</v>
      </c>
      <c r="P246" s="39">
        <v>18.610700000000001</v>
      </c>
      <c r="Q246" s="39">
        <v>14.2033</v>
      </c>
      <c r="R246" s="39">
        <v>17.313500000000001</v>
      </c>
      <c r="S246" s="39">
        <v>16.675599999999999</v>
      </c>
      <c r="T246" s="39">
        <v>13.4818</v>
      </c>
      <c r="U246" s="39">
        <v>12.4328</v>
      </c>
      <c r="V246" s="39"/>
      <c r="W246" s="39"/>
      <c r="X246" s="39"/>
      <c r="Y246" s="39"/>
      <c r="Z246" s="39"/>
      <c r="AA246" s="39"/>
      <c r="AB246" s="39"/>
      <c r="AC246" s="39"/>
      <c r="AD246" s="39"/>
      <c r="AE246" s="39"/>
      <c r="AF246" s="39"/>
      <c r="AG246" s="39"/>
      <c r="AH246" s="39"/>
      <c r="AI246" s="39"/>
      <c r="AJ246" s="39"/>
      <c r="AK246" s="39">
        <v>0</v>
      </c>
      <c r="AL246" s="39">
        <v>0.95030000000000003</v>
      </c>
      <c r="AM246" s="39">
        <v>11.350199999999999</v>
      </c>
      <c r="AN246" s="39">
        <v>1</v>
      </c>
      <c r="AO246" s="39"/>
      <c r="AP246" s="39"/>
      <c r="AQ246" s="39"/>
      <c r="AR246" s="39"/>
      <c r="AS246" s="39"/>
    </row>
    <row r="247" spans="1:45" x14ac:dyDescent="0.25">
      <c r="A247">
        <v>300</v>
      </c>
      <c r="B247" s="38" t="s">
        <v>277</v>
      </c>
      <c r="C247" s="38"/>
      <c r="D247" s="38"/>
      <c r="E247" s="38"/>
      <c r="F247" s="39">
        <v>33537.846499432897</v>
      </c>
      <c r="G247" s="39"/>
      <c r="H247" s="39"/>
      <c r="I247" s="39">
        <v>-0.29289999999999999</v>
      </c>
      <c r="J247" s="39">
        <v>0.27500000000000002</v>
      </c>
      <c r="K247" s="39">
        <v>1.9567000000000001</v>
      </c>
      <c r="L247" s="39">
        <v>5.5377999999999998</v>
      </c>
      <c r="M247" s="39">
        <v>-2.4134000000000002</v>
      </c>
      <c r="N247" s="39">
        <v>5.7794999999999996</v>
      </c>
      <c r="O247" s="39">
        <v>20.099499999999999</v>
      </c>
      <c r="P247" s="39">
        <v>20.1678</v>
      </c>
      <c r="Q247" s="39">
        <v>15.7645</v>
      </c>
      <c r="R247" s="39">
        <v>18.867899999999999</v>
      </c>
      <c r="S247" s="39">
        <v>18.233499999999999</v>
      </c>
      <c r="T247" s="39">
        <v>14.9826</v>
      </c>
      <c r="U247" s="39">
        <v>13.9321</v>
      </c>
      <c r="V247" s="39"/>
      <c r="W247" s="39"/>
      <c r="X247" s="39"/>
      <c r="Y247" s="39"/>
      <c r="Z247" s="39"/>
      <c r="AA247" s="39"/>
      <c r="AB247" s="39"/>
      <c r="AC247" s="39"/>
      <c r="AD247" s="39"/>
      <c r="AE247" s="39"/>
      <c r="AF247" s="39"/>
      <c r="AG247" s="39"/>
      <c r="AH247" s="39"/>
      <c r="AI247" s="39"/>
      <c r="AJ247" s="39"/>
      <c r="AK247" s="39">
        <v>0</v>
      </c>
      <c r="AL247" s="39">
        <v>1.0796999999999999</v>
      </c>
      <c r="AM247" s="39">
        <v>11.448700000000001</v>
      </c>
      <c r="AN247" s="39">
        <v>1</v>
      </c>
      <c r="AO247" s="39"/>
      <c r="AP247" s="39"/>
      <c r="AQ247" s="39"/>
      <c r="AR247" s="39"/>
      <c r="AS247" s="39"/>
    </row>
    <row r="248" spans="1:45" x14ac:dyDescent="0.25">
      <c r="A248">
        <v>21</v>
      </c>
      <c r="B248" s="38" t="s">
        <v>278</v>
      </c>
      <c r="C248" s="38"/>
      <c r="D248" s="38"/>
      <c r="E248" s="38"/>
      <c r="F248" s="39">
        <v>11424.27</v>
      </c>
      <c r="G248" s="39"/>
      <c r="H248" s="39"/>
      <c r="I248" s="39">
        <v>-0.15240000000000001</v>
      </c>
      <c r="J248" s="39">
        <v>0.3024</v>
      </c>
      <c r="K248" s="39">
        <v>2.0577999999999999</v>
      </c>
      <c r="L248" s="39">
        <v>5.7458</v>
      </c>
      <c r="M248" s="39">
        <v>-2.9243999999999999</v>
      </c>
      <c r="N248" s="39">
        <v>4.4359000000000002</v>
      </c>
      <c r="O248" s="39">
        <v>20.224699999999999</v>
      </c>
      <c r="P248" s="39">
        <v>19.9617</v>
      </c>
      <c r="Q248" s="39">
        <v>14.986499999999999</v>
      </c>
      <c r="R248" s="39">
        <v>18.465800000000002</v>
      </c>
      <c r="S248" s="39">
        <v>17.840900000000001</v>
      </c>
      <c r="T248" s="39">
        <v>13.988899999999999</v>
      </c>
      <c r="U248" s="39">
        <v>13.1774</v>
      </c>
      <c r="V248" s="39"/>
      <c r="W248" s="39"/>
      <c r="X248" s="39"/>
      <c r="Y248" s="39"/>
      <c r="Z248" s="39"/>
      <c r="AA248" s="39"/>
      <c r="AB248" s="39"/>
      <c r="AC248" s="39"/>
      <c r="AD248" s="39"/>
      <c r="AE248" s="39"/>
      <c r="AF248" s="39"/>
      <c r="AG248" s="39"/>
      <c r="AH248" s="39"/>
      <c r="AI248" s="39"/>
      <c r="AJ248" s="39"/>
      <c r="AK248" s="39">
        <v>0</v>
      </c>
      <c r="AL248" s="39">
        <v>0.92120000000000002</v>
      </c>
      <c r="AM248" s="39">
        <v>12.992900000000001</v>
      </c>
      <c r="AN248" s="39">
        <v>1</v>
      </c>
      <c r="AO248" s="39"/>
      <c r="AP248" s="39"/>
      <c r="AQ248" s="39"/>
      <c r="AR248" s="39"/>
      <c r="AS248" s="39"/>
    </row>
    <row r="249" spans="1:45" x14ac:dyDescent="0.25">
      <c r="A249">
        <v>298</v>
      </c>
      <c r="B249" s="38" t="s">
        <v>279</v>
      </c>
      <c r="C249" s="38"/>
      <c r="D249" s="38"/>
      <c r="E249" s="38"/>
      <c r="F249" s="39">
        <v>14592.8444769494</v>
      </c>
      <c r="G249" s="39"/>
      <c r="H249" s="39"/>
      <c r="I249" s="39">
        <v>-0.15240000000000001</v>
      </c>
      <c r="J249" s="39">
        <v>0.3024</v>
      </c>
      <c r="K249" s="39">
        <v>2.0577999999999999</v>
      </c>
      <c r="L249" s="39">
        <v>5.7698999999999998</v>
      </c>
      <c r="M249" s="39">
        <v>-2.7545999999999999</v>
      </c>
      <c r="N249" s="39">
        <v>5.0633999999999997</v>
      </c>
      <c r="O249" s="39">
        <v>21.619599999999998</v>
      </c>
      <c r="P249" s="39">
        <v>21.491800000000001</v>
      </c>
      <c r="Q249" s="39">
        <v>16.526399999999999</v>
      </c>
      <c r="R249" s="39">
        <v>20.001899999999999</v>
      </c>
      <c r="S249" s="39">
        <v>19.384799999999998</v>
      </c>
      <c r="T249" s="39">
        <v>15.4628</v>
      </c>
      <c r="U249" s="39">
        <v>14.6496</v>
      </c>
      <c r="V249" s="39"/>
      <c r="W249" s="39"/>
      <c r="X249" s="39"/>
      <c r="Y249" s="39"/>
      <c r="Z249" s="39"/>
      <c r="AA249" s="39"/>
      <c r="AB249" s="39"/>
      <c r="AC249" s="39"/>
      <c r="AD249" s="39"/>
      <c r="AE249" s="39"/>
      <c r="AF249" s="39"/>
      <c r="AG249" s="39"/>
      <c r="AH249" s="39"/>
      <c r="AI249" s="39"/>
      <c r="AJ249" s="39"/>
      <c r="AK249" s="39">
        <v>0</v>
      </c>
      <c r="AL249" s="39">
        <v>1.0333000000000001</v>
      </c>
      <c r="AM249" s="39">
        <v>13.097099999999999</v>
      </c>
      <c r="AN249" s="39">
        <v>1</v>
      </c>
      <c r="AO249" s="39"/>
      <c r="AP249" s="39"/>
      <c r="AQ249" s="39"/>
      <c r="AR249" s="39"/>
      <c r="AS249" s="39"/>
    </row>
    <row r="250" spans="1:45" x14ac:dyDescent="0.25">
      <c r="A250">
        <v>22</v>
      </c>
      <c r="B250" s="38" t="s">
        <v>592</v>
      </c>
      <c r="C250" s="38"/>
      <c r="D250" s="38"/>
      <c r="E250" s="38"/>
      <c r="F250" s="39">
        <v>36720.339999999997</v>
      </c>
      <c r="G250" s="39"/>
      <c r="H250" s="39"/>
      <c r="I250" s="39">
        <v>-7.2300000000000003E-2</v>
      </c>
      <c r="J250" s="39">
        <v>0.22189999999999999</v>
      </c>
      <c r="K250" s="39">
        <v>2.1217999999999999</v>
      </c>
      <c r="L250" s="39">
        <v>6.1280999999999999</v>
      </c>
      <c r="M250" s="39">
        <v>-2.867</v>
      </c>
      <c r="N250" s="39">
        <v>4.6188000000000002</v>
      </c>
      <c r="O250" s="39">
        <v>21.322099999999999</v>
      </c>
      <c r="P250" s="39">
        <v>21.417899999999999</v>
      </c>
      <c r="Q250" s="39">
        <v>15.678800000000001</v>
      </c>
      <c r="R250" s="39">
        <v>19.543500000000002</v>
      </c>
      <c r="S250" s="39">
        <v>18.846</v>
      </c>
      <c r="T250" s="39">
        <v>14.081200000000001</v>
      </c>
      <c r="U250" s="39">
        <v>13.5009</v>
      </c>
      <c r="V250" s="39"/>
      <c r="W250" s="39"/>
      <c r="X250" s="39"/>
      <c r="Y250" s="39"/>
      <c r="Z250" s="39"/>
      <c r="AA250" s="39"/>
      <c r="AB250" s="39"/>
      <c r="AC250" s="39"/>
      <c r="AD250" s="39"/>
      <c r="AE250" s="39"/>
      <c r="AF250" s="39"/>
      <c r="AG250" s="39"/>
      <c r="AH250" s="39"/>
      <c r="AI250" s="39"/>
      <c r="AJ250" s="39"/>
      <c r="AK250" s="39">
        <v>0</v>
      </c>
      <c r="AL250" s="39">
        <v>0.93440000000000001</v>
      </c>
      <c r="AM250" s="39">
        <v>13.824300000000001</v>
      </c>
      <c r="AN250" s="39">
        <v>1</v>
      </c>
      <c r="AO250" s="39"/>
      <c r="AP250" s="39"/>
      <c r="AQ250" s="39"/>
      <c r="AR250" s="39"/>
      <c r="AS250" s="39"/>
    </row>
    <row r="251" spans="1:45" x14ac:dyDescent="0.25">
      <c r="A251">
        <v>379</v>
      </c>
      <c r="B251" s="38" t="s">
        <v>593</v>
      </c>
      <c r="C251" s="38"/>
      <c r="D251" s="38"/>
      <c r="E251" s="38"/>
      <c r="F251" s="39">
        <v>46747.448671712897</v>
      </c>
      <c r="G251" s="39"/>
      <c r="H251" s="39"/>
      <c r="I251" s="39">
        <v>-7.2300000000000003E-2</v>
      </c>
      <c r="J251" s="39">
        <v>0.22189999999999999</v>
      </c>
      <c r="K251" s="39">
        <v>2.1219999999999999</v>
      </c>
      <c r="L251" s="39">
        <v>6.1570999999999998</v>
      </c>
      <c r="M251" s="39">
        <v>-2.7021000000000002</v>
      </c>
      <c r="N251" s="39">
        <v>5.2325999999999997</v>
      </c>
      <c r="O251" s="39">
        <v>22.661300000000001</v>
      </c>
      <c r="P251" s="39">
        <v>22.9055</v>
      </c>
      <c r="Q251" s="39">
        <v>17.169599999999999</v>
      </c>
      <c r="R251" s="39">
        <v>21.0425</v>
      </c>
      <c r="S251" s="39">
        <v>20.361000000000001</v>
      </c>
      <c r="T251" s="39">
        <v>15.5189</v>
      </c>
      <c r="U251" s="39">
        <v>14.9353</v>
      </c>
      <c r="V251" s="39"/>
      <c r="W251" s="39"/>
      <c r="X251" s="39"/>
      <c r="Y251" s="39"/>
      <c r="Z251" s="39"/>
      <c r="AA251" s="39"/>
      <c r="AB251" s="39"/>
      <c r="AC251" s="39"/>
      <c r="AD251" s="39"/>
      <c r="AE251" s="39"/>
      <c r="AF251" s="39"/>
      <c r="AG251" s="39"/>
      <c r="AH251" s="39"/>
      <c r="AI251" s="39"/>
      <c r="AJ251" s="39"/>
      <c r="AK251" s="39">
        <v>0</v>
      </c>
      <c r="AL251" s="39">
        <v>1.0365</v>
      </c>
      <c r="AM251" s="39">
        <v>13.931100000000001</v>
      </c>
      <c r="AN251" s="39">
        <v>1</v>
      </c>
      <c r="AO251" s="39"/>
      <c r="AP251" s="39"/>
      <c r="AQ251" s="39"/>
      <c r="AR251" s="39"/>
      <c r="AS251" s="39"/>
    </row>
    <row r="252" spans="1:45" x14ac:dyDescent="0.25">
      <c r="A252">
        <v>394</v>
      </c>
      <c r="B252" s="38" t="s">
        <v>1214</v>
      </c>
      <c r="C252" s="38"/>
      <c r="D252" s="38"/>
      <c r="E252" s="38"/>
      <c r="F252" s="39">
        <v>63728.431645192701</v>
      </c>
      <c r="G252" s="39"/>
      <c r="H252" s="39"/>
      <c r="I252" s="39">
        <v>-0.6129</v>
      </c>
      <c r="J252" s="39">
        <v>1.6511</v>
      </c>
      <c r="K252" s="39">
        <v>5.0670000000000002</v>
      </c>
      <c r="L252" s="39">
        <v>7.9138000000000002</v>
      </c>
      <c r="M252" s="39">
        <v>3.9948000000000001</v>
      </c>
      <c r="N252" s="39">
        <v>29.0822</v>
      </c>
      <c r="O252" s="39">
        <v>27.203900000000001</v>
      </c>
      <c r="P252" s="39">
        <v>28.071999999999999</v>
      </c>
      <c r="Q252" s="39">
        <v>10.740500000000001</v>
      </c>
      <c r="R252" s="39">
        <v>20.9602</v>
      </c>
      <c r="S252" s="39">
        <v>26.884899999999998</v>
      </c>
      <c r="T252" s="39">
        <v>24.9313</v>
      </c>
      <c r="U252" s="39">
        <v>18.302600000000002</v>
      </c>
      <c r="V252" s="39"/>
      <c r="W252" s="39"/>
      <c r="X252" s="39"/>
      <c r="Y252" s="39"/>
      <c r="Z252" s="39"/>
      <c r="AA252" s="39"/>
      <c r="AB252" s="39"/>
      <c r="AC252" s="39"/>
      <c r="AD252" s="39"/>
      <c r="AE252" s="39"/>
      <c r="AF252" s="39"/>
      <c r="AG252" s="39"/>
      <c r="AH252" s="39"/>
      <c r="AI252" s="39"/>
      <c r="AJ252" s="39"/>
      <c r="AK252" s="39">
        <v>0</v>
      </c>
      <c r="AL252" s="39">
        <v>0.41649999999999998</v>
      </c>
      <c r="AM252" s="39">
        <v>20.980499999999999</v>
      </c>
      <c r="AN252" s="39">
        <v>1</v>
      </c>
      <c r="AO252" s="39"/>
      <c r="AP252" s="39"/>
      <c r="AQ252" s="39"/>
      <c r="AR252" s="39"/>
      <c r="AS252" s="39"/>
    </row>
    <row r="253" spans="1:45" x14ac:dyDescent="0.25">
      <c r="A253">
        <v>14</v>
      </c>
      <c r="B253" s="38" t="s">
        <v>1215</v>
      </c>
      <c r="C253" s="38"/>
      <c r="D253" s="38"/>
      <c r="E253" s="38"/>
      <c r="F253" s="39">
        <v>20287.490000000002</v>
      </c>
      <c r="G253" s="39"/>
      <c r="H253" s="39"/>
      <c r="I253" s="39">
        <v>-4.8999999999999998E-3</v>
      </c>
      <c r="J253" s="39">
        <v>-0.91239999999999999</v>
      </c>
      <c r="K253" s="39">
        <v>2.1095000000000002</v>
      </c>
      <c r="L253" s="39">
        <v>6.8693</v>
      </c>
      <c r="M253" s="39">
        <v>-3.3239000000000001</v>
      </c>
      <c r="N253" s="39">
        <v>-5.1345999999999998</v>
      </c>
      <c r="O253" s="39">
        <v>33.348300000000002</v>
      </c>
      <c r="P253" s="39">
        <v>42.090699999999998</v>
      </c>
      <c r="Q253" s="39">
        <v>34.298999999999999</v>
      </c>
      <c r="R253" s="39">
        <v>35.922699999999999</v>
      </c>
      <c r="S253" s="39">
        <v>24.261099999999999</v>
      </c>
      <c r="T253" s="39">
        <v>12.0968</v>
      </c>
      <c r="U253" s="39">
        <v>10.0519</v>
      </c>
      <c r="V253" s="39"/>
      <c r="W253" s="39"/>
      <c r="X253" s="39"/>
      <c r="Y253" s="39"/>
      <c r="Z253" s="39"/>
      <c r="AA253" s="39"/>
      <c r="AB253" s="39"/>
      <c r="AC253" s="39"/>
      <c r="AD253" s="39"/>
      <c r="AE253" s="39"/>
      <c r="AF253" s="39"/>
      <c r="AG253" s="39"/>
      <c r="AH253" s="39"/>
      <c r="AI253" s="39"/>
      <c r="AJ253" s="39"/>
      <c r="AK253" s="39">
        <v>0</v>
      </c>
      <c r="AL253" s="39">
        <v>1.1694</v>
      </c>
      <c r="AM253" s="39">
        <v>31.3855</v>
      </c>
      <c r="AN253" s="39">
        <v>1</v>
      </c>
      <c r="AO253" s="39"/>
      <c r="AP253" s="39"/>
      <c r="AQ253" s="39"/>
      <c r="AR253" s="39"/>
      <c r="AS253" s="39"/>
    </row>
    <row r="254" spans="1:45" x14ac:dyDescent="0.25">
      <c r="A254">
        <v>402</v>
      </c>
      <c r="B254" s="38" t="s">
        <v>1216</v>
      </c>
      <c r="C254" s="38"/>
      <c r="D254" s="38"/>
      <c r="E254" s="38"/>
      <c r="F254" s="39">
        <v>33747.644645475702</v>
      </c>
      <c r="G254" s="39"/>
      <c r="H254" s="39"/>
      <c r="I254" s="39">
        <v>-4.8999999999999998E-3</v>
      </c>
      <c r="J254" s="39">
        <v>-0.91239999999999999</v>
      </c>
      <c r="K254" s="39">
        <v>2.1095000000000002</v>
      </c>
      <c r="L254" s="39">
        <v>7.0502000000000002</v>
      </c>
      <c r="M254" s="39">
        <v>-2.7202000000000002</v>
      </c>
      <c r="N254" s="39">
        <v>-3.7635999999999998</v>
      </c>
      <c r="O254" s="39">
        <v>36.7042</v>
      </c>
      <c r="P254" s="39">
        <v>46.691499999999998</v>
      </c>
      <c r="Q254" s="39">
        <v>39.234999999999999</v>
      </c>
      <c r="R254" s="39">
        <v>41.3889</v>
      </c>
      <c r="S254" s="39">
        <v>29.404599999999999</v>
      </c>
      <c r="T254" s="39">
        <v>16.360099999999999</v>
      </c>
      <c r="U254" s="39">
        <v>13.995100000000001</v>
      </c>
      <c r="V254" s="39"/>
      <c r="W254" s="39"/>
      <c r="X254" s="39"/>
      <c r="Y254" s="39"/>
      <c r="Z254" s="39"/>
      <c r="AA254" s="39"/>
      <c r="AB254" s="39"/>
      <c r="AC254" s="39"/>
      <c r="AD254" s="39"/>
      <c r="AE254" s="39"/>
      <c r="AF254" s="39"/>
      <c r="AG254" s="39"/>
      <c r="AH254" s="39"/>
      <c r="AI254" s="39"/>
      <c r="AJ254" s="39"/>
      <c r="AK254" s="39">
        <v>0</v>
      </c>
      <c r="AL254" s="39">
        <v>1.3231999999999999</v>
      </c>
      <c r="AM254" s="39">
        <v>31.977699999999999</v>
      </c>
      <c r="AN254" s="39">
        <v>1</v>
      </c>
      <c r="AO254" s="39"/>
      <c r="AP254" s="39"/>
      <c r="AQ254" s="39"/>
      <c r="AR254" s="39"/>
      <c r="AS254" s="39"/>
    </row>
    <row r="255" spans="1:45" x14ac:dyDescent="0.25">
      <c r="A255">
        <v>23</v>
      </c>
      <c r="B255" s="38" t="s">
        <v>1217</v>
      </c>
      <c r="C255" s="38"/>
      <c r="D255" s="38"/>
      <c r="E255" s="38"/>
      <c r="F255" s="39">
        <v>20509.27</v>
      </c>
      <c r="G255" s="39"/>
      <c r="H255" s="39"/>
      <c r="I255" s="39">
        <v>-0.82220000000000004</v>
      </c>
      <c r="J255" s="39">
        <v>1.9084000000000001</v>
      </c>
      <c r="K255" s="39">
        <v>4.0349000000000004</v>
      </c>
      <c r="L255" s="39">
        <v>7.2739000000000003</v>
      </c>
      <c r="M255" s="39">
        <v>1.8809</v>
      </c>
      <c r="N255" s="39">
        <v>23.550899999999999</v>
      </c>
      <c r="O255" s="39">
        <v>28.082000000000001</v>
      </c>
      <c r="P255" s="39">
        <v>23.174700000000001</v>
      </c>
      <c r="Q255" s="39">
        <v>9.1961999999999993</v>
      </c>
      <c r="R255" s="39">
        <v>17.895600000000002</v>
      </c>
      <c r="S255" s="39">
        <v>22.185600000000001</v>
      </c>
      <c r="T255" s="39">
        <v>18.688600000000001</v>
      </c>
      <c r="U255" s="39">
        <v>13.6975</v>
      </c>
      <c r="V255" s="39"/>
      <c r="W255" s="39"/>
      <c r="X255" s="39"/>
      <c r="Y255" s="39"/>
      <c r="Z255" s="39"/>
      <c r="AA255" s="39"/>
      <c r="AB255" s="39"/>
      <c r="AC255" s="39"/>
      <c r="AD255" s="39"/>
      <c r="AE255" s="39"/>
      <c r="AF255" s="39"/>
      <c r="AG255" s="39"/>
      <c r="AH255" s="39"/>
      <c r="AI255" s="39"/>
      <c r="AJ255" s="39"/>
      <c r="AK255" s="39">
        <v>0</v>
      </c>
      <c r="AL255" s="39">
        <v>0.35880000000000001</v>
      </c>
      <c r="AM255" s="39">
        <v>19.184999999999999</v>
      </c>
      <c r="AN255" s="39">
        <v>1</v>
      </c>
      <c r="AO255" s="39"/>
      <c r="AP255" s="39"/>
      <c r="AQ255" s="39"/>
      <c r="AR255" s="39"/>
      <c r="AS255" s="39"/>
    </row>
    <row r="256" spans="1:45" x14ac:dyDescent="0.25">
      <c r="A256">
        <v>408</v>
      </c>
      <c r="B256" s="38" t="s">
        <v>1218</v>
      </c>
      <c r="C256" s="38"/>
      <c r="D256" s="38"/>
      <c r="E256" s="38"/>
      <c r="F256" s="39">
        <v>27226.141068105801</v>
      </c>
      <c r="G256" s="39"/>
      <c r="H256" s="39"/>
      <c r="I256" s="39">
        <v>-0.82220000000000004</v>
      </c>
      <c r="J256" s="39">
        <v>1.9084000000000001</v>
      </c>
      <c r="K256" s="39">
        <v>4.0349000000000004</v>
      </c>
      <c r="L256" s="39">
        <v>7.2759</v>
      </c>
      <c r="M256" s="39">
        <v>2.3868999999999998</v>
      </c>
      <c r="N256" s="39">
        <v>24.6206</v>
      </c>
      <c r="O256" s="39">
        <v>30.234300000000001</v>
      </c>
      <c r="P256" s="39">
        <v>25.390499999999999</v>
      </c>
      <c r="Q256" s="39">
        <v>11.1953</v>
      </c>
      <c r="R256" s="39">
        <v>19.912600000000001</v>
      </c>
      <c r="S256" s="39">
        <v>24.322399999999998</v>
      </c>
      <c r="T256" s="39">
        <v>20.791399999999999</v>
      </c>
      <c r="U256" s="39">
        <v>15.723000000000001</v>
      </c>
      <c r="V256" s="39"/>
      <c r="W256" s="39"/>
      <c r="X256" s="39"/>
      <c r="Y256" s="39"/>
      <c r="Z256" s="39"/>
      <c r="AA256" s="39"/>
      <c r="AB256" s="39"/>
      <c r="AC256" s="39"/>
      <c r="AD256" s="39"/>
      <c r="AE256" s="39"/>
      <c r="AF256" s="39"/>
      <c r="AG256" s="39"/>
      <c r="AH256" s="39"/>
      <c r="AI256" s="39"/>
      <c r="AJ256" s="39"/>
      <c r="AK256" s="39">
        <v>0</v>
      </c>
      <c r="AL256" s="39">
        <v>0.45550000000000002</v>
      </c>
      <c r="AM256" s="39">
        <v>19.438199999999998</v>
      </c>
      <c r="AN256" s="39">
        <v>1</v>
      </c>
      <c r="AO256" s="39"/>
      <c r="AP256" s="39"/>
      <c r="AQ256" s="39"/>
      <c r="AR256" s="39"/>
      <c r="AS256" s="39"/>
    </row>
    <row r="257" spans="1:45" x14ac:dyDescent="0.25">
      <c r="A257">
        <v>35</v>
      </c>
      <c r="B257" s="38" t="s">
        <v>1219</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1220</v>
      </c>
      <c r="C258" s="38"/>
      <c r="D258" s="38"/>
      <c r="E258" s="38"/>
      <c r="F258" s="39">
        <v>7056.5</v>
      </c>
      <c r="G258" s="39"/>
      <c r="H258" s="39"/>
      <c r="I258" s="39">
        <v>0.50849999999999995</v>
      </c>
      <c r="J258" s="39">
        <v>-0.82010000000000005</v>
      </c>
      <c r="K258" s="39">
        <v>3.766</v>
      </c>
      <c r="L258" s="39">
        <v>8.6844000000000001</v>
      </c>
      <c r="M258" s="39">
        <v>5.0941999999999998</v>
      </c>
      <c r="N258" s="39">
        <v>-5.4614000000000003</v>
      </c>
      <c r="O258" s="39">
        <v>22.453399999999998</v>
      </c>
      <c r="P258" s="39">
        <v>27.5566</v>
      </c>
      <c r="Q258" s="39">
        <v>38.099200000000003</v>
      </c>
      <c r="R258" s="39">
        <v>40.605400000000003</v>
      </c>
      <c r="S258" s="39">
        <v>22.499600000000001</v>
      </c>
      <c r="T258" s="39">
        <v>9.5029000000000003</v>
      </c>
      <c r="U258" s="39">
        <v>5.8311999999999999</v>
      </c>
      <c r="V258" s="39"/>
      <c r="W258" s="39"/>
      <c r="X258" s="39"/>
      <c r="Y258" s="39"/>
      <c r="Z258" s="39"/>
      <c r="AA258" s="39"/>
      <c r="AB258" s="39"/>
      <c r="AC258" s="39"/>
      <c r="AD258" s="39"/>
      <c r="AE258" s="39"/>
      <c r="AF258" s="39"/>
      <c r="AG258" s="39"/>
      <c r="AH258" s="39"/>
      <c r="AI258" s="39"/>
      <c r="AJ258" s="39"/>
      <c r="AK258" s="39">
        <v>0</v>
      </c>
      <c r="AL258" s="39">
        <v>1.7002000000000002</v>
      </c>
      <c r="AM258" s="39">
        <v>23.632000000000001</v>
      </c>
      <c r="AN258" s="39">
        <v>1</v>
      </c>
      <c r="AO258" s="39"/>
      <c r="AP258" s="39"/>
      <c r="AQ258" s="39"/>
      <c r="AR258" s="39"/>
      <c r="AS258" s="39"/>
    </row>
    <row r="259" spans="1:45" x14ac:dyDescent="0.25">
      <c r="A259">
        <v>37</v>
      </c>
      <c r="B259" s="38" t="s">
        <v>1221</v>
      </c>
      <c r="C259" s="38"/>
      <c r="D259" s="38"/>
      <c r="E259" s="38"/>
      <c r="F259" s="39">
        <v>1118.6500000000001</v>
      </c>
      <c r="G259" s="39"/>
      <c r="H259" s="39"/>
      <c r="I259" s="39">
        <v>3.0966</v>
      </c>
      <c r="J259" s="39">
        <v>3.8769</v>
      </c>
      <c r="K259" s="39">
        <v>6.4165000000000001</v>
      </c>
      <c r="L259" s="39">
        <v>18.131900000000002</v>
      </c>
      <c r="M259" s="39">
        <v>5.5629</v>
      </c>
      <c r="N259" s="39">
        <v>-0.92549999999999999</v>
      </c>
      <c r="O259" s="39">
        <v>45.838000000000001</v>
      </c>
      <c r="P259" s="39">
        <v>59.383099999999999</v>
      </c>
      <c r="Q259" s="39">
        <v>31.161100000000001</v>
      </c>
      <c r="R259" s="39">
        <v>38.487900000000003</v>
      </c>
      <c r="S259" s="39">
        <v>31.016400000000001</v>
      </c>
      <c r="T259" s="39">
        <v>19.6997</v>
      </c>
      <c r="U259" s="39">
        <v>19.128499999999999</v>
      </c>
      <c r="V259" s="39"/>
      <c r="W259" s="39"/>
      <c r="X259" s="39"/>
      <c r="Y259" s="39"/>
      <c r="Z259" s="39"/>
      <c r="AA259" s="39"/>
      <c r="AB259" s="39"/>
      <c r="AC259" s="39"/>
      <c r="AD259" s="39"/>
      <c r="AE259" s="39"/>
      <c r="AF259" s="39"/>
      <c r="AG259" s="39"/>
      <c r="AH259" s="39"/>
      <c r="AI259" s="39"/>
      <c r="AJ259" s="39"/>
      <c r="AK259" s="39">
        <v>0</v>
      </c>
      <c r="AL259" s="39">
        <v>0.86580000000000001</v>
      </c>
      <c r="AM259" s="39">
        <v>44.822400000000002</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185" priority="43" operator="greaterThanOrEqual">
      <formula>N$234</formula>
    </cfRule>
  </conditionalFormatting>
  <conditionalFormatting sqref="O7 N233">
    <cfRule type="cellIs" priority="42" operator="equal">
      <formula>""</formula>
    </cfRule>
  </conditionalFormatting>
  <conditionalFormatting sqref="O7 N233">
    <cfRule type="cellIs" priority="40" operator="equal">
      <formula>""</formula>
    </cfRule>
    <cfRule type="cellIs" dxfId="1184" priority="41" operator="greaterThanOrEqual">
      <formula>N$234</formula>
    </cfRule>
  </conditionalFormatting>
  <conditionalFormatting sqref="Q233">
    <cfRule type="cellIs" dxfId="1183" priority="38" operator="equal">
      <formula>""</formula>
    </cfRule>
    <cfRule type="cellIs" dxfId="1182" priority="39" operator="greaterThanOrEqual">
      <formula>Q$234</formula>
    </cfRule>
  </conditionalFormatting>
  <conditionalFormatting sqref="W8:AJ12 W57:AJ165 W197:AJ226">
    <cfRule type="cellIs" dxfId="1181" priority="37" operator="lessThanOrEqual">
      <formula>10</formula>
    </cfRule>
  </conditionalFormatting>
  <conditionalFormatting sqref="O233">
    <cfRule type="cellIs" dxfId="1180" priority="34" operator="equal">
      <formula>""</formula>
    </cfRule>
    <cfRule type="cellIs" dxfId="1179" priority="35" operator="greaterThanOrEqual">
      <formula>#REF!</formula>
    </cfRule>
  </conditionalFormatting>
  <conditionalFormatting sqref="I8:V12 I232:V232 I47:V165 I197:V226">
    <cfRule type="cellIs" dxfId="1178" priority="44" operator="equal">
      <formula>""</formula>
    </cfRule>
    <cfRule type="cellIs" dxfId="1177" priority="45" operator="greaterThanOrEqual">
      <formula>I$234</formula>
    </cfRule>
  </conditionalFormatting>
  <conditionalFormatting sqref="W13:AJ13">
    <cfRule type="cellIs" dxfId="1176" priority="22" operator="lessThanOrEqual">
      <formula>10</formula>
    </cfRule>
  </conditionalFormatting>
  <conditionalFormatting sqref="I13:V13">
    <cfRule type="cellIs" dxfId="1175" priority="23" operator="equal">
      <formula>""</formula>
    </cfRule>
    <cfRule type="cellIs" dxfId="1174" priority="24" operator="greaterThanOrEqual">
      <formula>I$234</formula>
    </cfRule>
  </conditionalFormatting>
  <conditionalFormatting sqref="W232:AJ232">
    <cfRule type="cellIs" dxfId="1173" priority="19" operator="lessThanOrEqual">
      <formula>10</formula>
    </cfRule>
  </conditionalFormatting>
  <conditionalFormatting sqref="W38:AJ39 W47:AJ56">
    <cfRule type="cellIs" dxfId="1172" priority="16" operator="lessThanOrEqual">
      <formula>10</formula>
    </cfRule>
  </conditionalFormatting>
  <conditionalFormatting sqref="I38:V39">
    <cfRule type="cellIs" dxfId="1171" priority="17" operator="equal">
      <formula>""</formula>
    </cfRule>
    <cfRule type="cellIs" dxfId="1170" priority="18" operator="greaterThanOrEqual">
      <formula>I$234</formula>
    </cfRule>
  </conditionalFormatting>
  <conditionalFormatting sqref="W227:AJ231">
    <cfRule type="cellIs" dxfId="1169" priority="13" operator="lessThanOrEqual">
      <formula>10</formula>
    </cfRule>
  </conditionalFormatting>
  <conditionalFormatting sqref="I227:V231">
    <cfRule type="cellIs" dxfId="1168" priority="14" operator="equal">
      <formula>""</formula>
    </cfRule>
    <cfRule type="cellIs" dxfId="1167" priority="15" operator="greaterThanOrEqual">
      <formula>I$234</formula>
    </cfRule>
  </conditionalFormatting>
  <conditionalFormatting sqref="W40:AJ46">
    <cfRule type="cellIs" dxfId="1166" priority="7" operator="lessThanOrEqual">
      <formula>10</formula>
    </cfRule>
  </conditionalFormatting>
  <conditionalFormatting sqref="I40:V46">
    <cfRule type="cellIs" dxfId="1165" priority="8" operator="equal">
      <formula>""</formula>
    </cfRule>
    <cfRule type="cellIs" dxfId="1164" priority="9" operator="greaterThanOrEqual">
      <formula>I$234</formula>
    </cfRule>
  </conditionalFormatting>
  <conditionalFormatting sqref="W14:AJ37">
    <cfRule type="cellIs" dxfId="1163" priority="4" operator="lessThanOrEqual">
      <formula>10</formula>
    </cfRule>
  </conditionalFormatting>
  <conditionalFormatting sqref="I14:V37">
    <cfRule type="cellIs" dxfId="1162" priority="5" operator="equal">
      <formula>""</formula>
    </cfRule>
    <cfRule type="cellIs" dxfId="1161" priority="6" operator="greaterThanOrEqual">
      <formula>I$234</formula>
    </cfRule>
  </conditionalFormatting>
  <conditionalFormatting sqref="W166:AJ196">
    <cfRule type="cellIs" dxfId="1160" priority="1" operator="lessThanOrEqual">
      <formula>10</formula>
    </cfRule>
  </conditionalFormatting>
  <conditionalFormatting sqref="I166:V196">
    <cfRule type="cellIs" dxfId="1159" priority="2" operator="equal">
      <formula>""</formula>
    </cfRule>
    <cfRule type="cellIs" dxfId="1158"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1222</v>
      </c>
      <c r="C8" s="34">
        <v>45282</v>
      </c>
      <c r="D8" s="35">
        <v>86.369699999999995</v>
      </c>
      <c r="E8" s="44">
        <v>0.47</v>
      </c>
      <c r="F8" s="35">
        <v>10.930999999999999</v>
      </c>
      <c r="G8" s="33" t="s">
        <v>1223</v>
      </c>
      <c r="H8" s="33" t="s">
        <v>412</v>
      </c>
      <c r="I8" s="35">
        <v>7.3000000000000001E-3</v>
      </c>
      <c r="J8" s="35">
        <v>3.8399999999999997E-2</v>
      </c>
      <c r="K8" s="35">
        <v>0.15939999999999999</v>
      </c>
      <c r="L8" s="35">
        <v>1.1708000000000001</v>
      </c>
      <c r="M8" s="35">
        <v>1.5722</v>
      </c>
      <c r="N8" s="35">
        <v>4.8920000000000003</v>
      </c>
      <c r="O8" s="35"/>
      <c r="P8" s="35"/>
      <c r="Q8" s="35"/>
      <c r="R8" s="35"/>
      <c r="S8" s="35"/>
      <c r="T8" s="35"/>
      <c r="U8" s="35"/>
      <c r="V8" s="35">
        <v>9.31</v>
      </c>
      <c r="W8" s="43">
        <v>84</v>
      </c>
      <c r="X8" s="43">
        <v>133</v>
      </c>
      <c r="Y8" s="43">
        <v>157</v>
      </c>
      <c r="Z8" s="43">
        <v>156</v>
      </c>
      <c r="AA8" s="43">
        <v>25</v>
      </c>
      <c r="AB8" s="43">
        <v>78</v>
      </c>
      <c r="AC8" s="43"/>
      <c r="AD8" s="43"/>
      <c r="AE8" s="43"/>
      <c r="AF8" s="43"/>
      <c r="AG8" s="43"/>
      <c r="AH8" s="43"/>
      <c r="AI8" s="43"/>
      <c r="AJ8" s="43">
        <v>125</v>
      </c>
      <c r="AK8" s="35"/>
      <c r="AL8" s="35"/>
      <c r="AM8" s="35"/>
      <c r="AN8" s="35"/>
      <c r="AO8" s="35"/>
    </row>
    <row r="9" spans="1:41" x14ac:dyDescent="0.25">
      <c r="A9">
        <v>48450</v>
      </c>
      <c r="B9" s="33" t="s">
        <v>1224</v>
      </c>
      <c r="C9" s="34">
        <v>45448</v>
      </c>
      <c r="D9" s="35">
        <v>13.021100000000001</v>
      </c>
      <c r="E9" s="44">
        <v>0.49</v>
      </c>
      <c r="F9" s="35">
        <v>10.4298</v>
      </c>
      <c r="G9" s="33" t="s">
        <v>1223</v>
      </c>
      <c r="H9" s="33" t="s">
        <v>412</v>
      </c>
      <c r="I9" s="35">
        <v>4.8000000000000001E-2</v>
      </c>
      <c r="J9" s="35">
        <v>7.9600000000000004E-2</v>
      </c>
      <c r="K9" s="35">
        <v>0.12479999999999999</v>
      </c>
      <c r="L9" s="35">
        <v>0.68049999999999999</v>
      </c>
      <c r="M9" s="35">
        <v>1.5609</v>
      </c>
      <c r="N9" s="35">
        <v>3.9529000000000001</v>
      </c>
      <c r="O9" s="35"/>
      <c r="P9" s="35"/>
      <c r="Q9" s="35"/>
      <c r="R9" s="35"/>
      <c r="S9" s="35"/>
      <c r="T9" s="35"/>
      <c r="U9" s="35"/>
      <c r="V9" s="35">
        <v>4.298</v>
      </c>
      <c r="W9" s="43">
        <v>80</v>
      </c>
      <c r="X9" s="43">
        <v>128</v>
      </c>
      <c r="Y9" s="43">
        <v>158</v>
      </c>
      <c r="Z9" s="43">
        <v>160</v>
      </c>
      <c r="AA9" s="43">
        <v>27</v>
      </c>
      <c r="AB9" s="43">
        <v>88</v>
      </c>
      <c r="AC9" s="43"/>
      <c r="AD9" s="43"/>
      <c r="AE9" s="43"/>
      <c r="AF9" s="43"/>
      <c r="AG9" s="43"/>
      <c r="AH9" s="43"/>
      <c r="AI9" s="43"/>
      <c r="AJ9" s="43">
        <v>136</v>
      </c>
      <c r="AK9" s="35"/>
      <c r="AL9" s="35"/>
      <c r="AM9" s="35"/>
      <c r="AN9" s="35"/>
      <c r="AO9" s="35"/>
    </row>
    <row r="10" spans="1:41" x14ac:dyDescent="0.25">
      <c r="A10">
        <v>46951</v>
      </c>
      <c r="B10" s="33" t="s">
        <v>1225</v>
      </c>
      <c r="C10" s="34"/>
      <c r="D10" s="35"/>
      <c r="E10" s="44"/>
      <c r="F10" s="35"/>
      <c r="G10" s="33" t="s">
        <v>1226</v>
      </c>
      <c r="H10" s="33" t="s">
        <v>412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1227</v>
      </c>
      <c r="C11" s="34">
        <v>44355</v>
      </c>
      <c r="D11" s="35">
        <v>342.35610000000003</v>
      </c>
      <c r="E11" s="44">
        <v>1.02</v>
      </c>
      <c r="F11" s="35">
        <v>17.095300000000002</v>
      </c>
      <c r="G11" s="33" t="s">
        <v>1228</v>
      </c>
      <c r="H11" s="33" t="s">
        <v>412</v>
      </c>
      <c r="I11" s="35">
        <v>-0.4078</v>
      </c>
      <c r="J11" s="35">
        <v>-2.2800000000000001E-2</v>
      </c>
      <c r="K11" s="35">
        <v>1.0785</v>
      </c>
      <c r="L11" s="35">
        <v>3.1154000000000002</v>
      </c>
      <c r="M11" s="35">
        <v>-6.9379999999999997</v>
      </c>
      <c r="N11" s="35">
        <v>1.4931000000000001</v>
      </c>
      <c r="O11" s="35">
        <v>15.930999999999999</v>
      </c>
      <c r="P11" s="35">
        <v>20.6922</v>
      </c>
      <c r="Q11" s="35">
        <v>16.550999999999998</v>
      </c>
      <c r="R11" s="35"/>
      <c r="S11" s="35"/>
      <c r="T11" s="35"/>
      <c r="U11" s="35"/>
      <c r="V11" s="35">
        <v>16.424700000000001</v>
      </c>
      <c r="W11" s="43">
        <v>132</v>
      </c>
      <c r="X11" s="43">
        <v>137</v>
      </c>
      <c r="Y11" s="43">
        <v>143</v>
      </c>
      <c r="Z11" s="43">
        <v>148</v>
      </c>
      <c r="AA11" s="43">
        <v>137</v>
      </c>
      <c r="AB11" s="43">
        <v>110</v>
      </c>
      <c r="AC11" s="43">
        <v>74</v>
      </c>
      <c r="AD11" s="43">
        <v>53</v>
      </c>
      <c r="AE11" s="43">
        <v>23</v>
      </c>
      <c r="AF11" s="43"/>
      <c r="AG11" s="43"/>
      <c r="AH11" s="43"/>
      <c r="AI11" s="43"/>
      <c r="AJ11" s="43">
        <v>79</v>
      </c>
      <c r="AK11" s="35">
        <v>-1.4359999999999999</v>
      </c>
      <c r="AL11" s="35">
        <v>1.1033999999999999</v>
      </c>
      <c r="AM11" s="35">
        <v>14.2014</v>
      </c>
      <c r="AN11" s="35">
        <v>0.99360000000000004</v>
      </c>
      <c r="AO11" s="35">
        <v>0.15329999999999999</v>
      </c>
    </row>
    <row r="12" spans="1:41" x14ac:dyDescent="0.25">
      <c r="A12">
        <v>407</v>
      </c>
      <c r="B12" s="33" t="s">
        <v>1229</v>
      </c>
      <c r="C12" s="34">
        <v>37517</v>
      </c>
      <c r="D12" s="35">
        <v>975.01739999999995</v>
      </c>
      <c r="E12" s="44">
        <v>0.47</v>
      </c>
      <c r="F12" s="35">
        <v>248.09899999999999</v>
      </c>
      <c r="G12" s="33" t="s">
        <v>1228</v>
      </c>
      <c r="H12" s="33" t="s">
        <v>412</v>
      </c>
      <c r="I12" s="35">
        <v>-0.40720000000000001</v>
      </c>
      <c r="J12" s="35">
        <v>0.19120000000000001</v>
      </c>
      <c r="K12" s="35">
        <v>1.5940000000000001</v>
      </c>
      <c r="L12" s="35">
        <v>4.7747000000000002</v>
      </c>
      <c r="M12" s="35">
        <v>-2.7814999999999999</v>
      </c>
      <c r="N12" s="35">
        <v>5.3826000000000001</v>
      </c>
      <c r="O12" s="35">
        <v>15.6927</v>
      </c>
      <c r="P12" s="35">
        <v>16.8109</v>
      </c>
      <c r="Q12" s="35">
        <v>13.300599999999999</v>
      </c>
      <c r="R12" s="35">
        <v>16.471699999999998</v>
      </c>
      <c r="S12" s="35">
        <v>15.9223</v>
      </c>
      <c r="T12" s="35">
        <v>13.6427</v>
      </c>
      <c r="U12" s="35">
        <v>12.1295</v>
      </c>
      <c r="V12" s="35">
        <v>15.5183</v>
      </c>
      <c r="W12" s="43">
        <v>126</v>
      </c>
      <c r="X12" s="43">
        <v>113</v>
      </c>
      <c r="Y12" s="43">
        <v>120</v>
      </c>
      <c r="Z12" s="43">
        <v>119</v>
      </c>
      <c r="AA12" s="43">
        <v>88</v>
      </c>
      <c r="AB12" s="43">
        <v>60</v>
      </c>
      <c r="AC12" s="43">
        <v>83</v>
      </c>
      <c r="AD12" s="43">
        <v>69</v>
      </c>
      <c r="AE12" s="43">
        <v>39</v>
      </c>
      <c r="AF12" s="43">
        <v>20</v>
      </c>
      <c r="AG12" s="43">
        <v>17</v>
      </c>
      <c r="AH12" s="43">
        <v>13</v>
      </c>
      <c r="AI12" s="43">
        <v>11</v>
      </c>
      <c r="AJ12" s="43">
        <v>88</v>
      </c>
      <c r="AK12" s="35">
        <v>-0.70440000000000003</v>
      </c>
      <c r="AL12" s="35">
        <v>1.0967</v>
      </c>
      <c r="AM12" s="35">
        <v>9.9863</v>
      </c>
      <c r="AN12" s="35">
        <v>0.99739999999999995</v>
      </c>
      <c r="AO12" s="35">
        <v>8.8099999999999998E-2</v>
      </c>
    </row>
    <row r="13" spans="1:41" x14ac:dyDescent="0.25">
      <c r="A13">
        <v>49044</v>
      </c>
      <c r="B13" s="33" t="s">
        <v>1230</v>
      </c>
      <c r="C13" s="34">
        <v>45534</v>
      </c>
      <c r="D13" s="35">
        <v>408.70519999999999</v>
      </c>
      <c r="E13" s="44">
        <v>1.06</v>
      </c>
      <c r="F13" s="35">
        <v>10.042</v>
      </c>
      <c r="G13" s="33" t="s">
        <v>1228</v>
      </c>
      <c r="H13" s="33" t="s">
        <v>1231</v>
      </c>
      <c r="I13" s="35">
        <v>1.3493999999999999</v>
      </c>
      <c r="J13" s="35">
        <v>0.98550000000000004</v>
      </c>
      <c r="K13" s="35">
        <v>4.3932000000000002</v>
      </c>
      <c r="L13" s="35">
        <v>15.930300000000001</v>
      </c>
      <c r="M13" s="35">
        <v>3.1059000000000001</v>
      </c>
      <c r="N13" s="35"/>
      <c r="O13" s="35"/>
      <c r="P13" s="35"/>
      <c r="Q13" s="35"/>
      <c r="R13" s="35"/>
      <c r="S13" s="35"/>
      <c r="T13" s="35"/>
      <c r="U13" s="35"/>
      <c r="V13" s="35">
        <v>0.42</v>
      </c>
      <c r="W13" s="43">
        <v>6</v>
      </c>
      <c r="X13" s="43">
        <v>15</v>
      </c>
      <c r="Y13" s="43">
        <v>14</v>
      </c>
      <c r="Z13" s="43">
        <v>4</v>
      </c>
      <c r="AA13" s="43">
        <v>10</v>
      </c>
      <c r="AB13" s="43"/>
      <c r="AC13" s="43"/>
      <c r="AD13" s="43"/>
      <c r="AE13" s="43"/>
      <c r="AF13" s="43"/>
      <c r="AG13" s="43"/>
      <c r="AH13" s="43"/>
      <c r="AI13" s="43"/>
      <c r="AJ13" s="43">
        <v>147</v>
      </c>
      <c r="AK13" s="35"/>
      <c r="AL13" s="35"/>
      <c r="AM13" s="35"/>
      <c r="AN13" s="35"/>
      <c r="AO13" s="35"/>
    </row>
    <row r="14" spans="1:41" x14ac:dyDescent="0.25">
      <c r="A14">
        <v>44738</v>
      </c>
      <c r="B14" s="33" t="s">
        <v>1232</v>
      </c>
      <c r="C14" s="34">
        <v>44291</v>
      </c>
      <c r="D14" s="35">
        <v>298.14190000000002</v>
      </c>
      <c r="E14" s="44">
        <v>1.01</v>
      </c>
      <c r="F14" s="35">
        <v>24.129300000000001</v>
      </c>
      <c r="G14" s="33" t="s">
        <v>1228</v>
      </c>
      <c r="H14" s="33" t="s">
        <v>888</v>
      </c>
      <c r="I14" s="35">
        <v>0.68220000000000003</v>
      </c>
      <c r="J14" s="35">
        <v>0.66749999999999998</v>
      </c>
      <c r="K14" s="35">
        <v>3.7048000000000001</v>
      </c>
      <c r="L14" s="35">
        <v>8.8199000000000005</v>
      </c>
      <c r="M14" s="35">
        <v>-1.7788999999999999</v>
      </c>
      <c r="N14" s="35">
        <v>5.6375000000000002</v>
      </c>
      <c r="O14" s="35">
        <v>29.9223</v>
      </c>
      <c r="P14" s="35">
        <v>34.440899999999999</v>
      </c>
      <c r="Q14" s="35">
        <v>23.475100000000001</v>
      </c>
      <c r="R14" s="35"/>
      <c r="S14" s="35"/>
      <c r="T14" s="35"/>
      <c r="U14" s="35"/>
      <c r="V14" s="35">
        <v>26.867999999999999</v>
      </c>
      <c r="W14" s="43">
        <v>23</v>
      </c>
      <c r="X14" s="43">
        <v>32</v>
      </c>
      <c r="Y14" s="43">
        <v>31</v>
      </c>
      <c r="Z14" s="43">
        <v>37</v>
      </c>
      <c r="AA14" s="43">
        <v>55</v>
      </c>
      <c r="AB14" s="43">
        <v>46</v>
      </c>
      <c r="AC14" s="43">
        <v>36</v>
      </c>
      <c r="AD14" s="43">
        <v>13</v>
      </c>
      <c r="AE14" s="43">
        <v>1</v>
      </c>
      <c r="AF14" s="43"/>
      <c r="AG14" s="43"/>
      <c r="AH14" s="43"/>
      <c r="AI14" s="43"/>
      <c r="AJ14" s="43">
        <v>37</v>
      </c>
      <c r="AK14" s="35">
        <v>-1.1700999999999999</v>
      </c>
      <c r="AL14" s="35">
        <v>1.111</v>
      </c>
      <c r="AM14" s="35">
        <v>20.4194</v>
      </c>
      <c r="AN14" s="35">
        <v>1.0026999999999999</v>
      </c>
      <c r="AO14" s="35">
        <v>0.21079999999999999</v>
      </c>
    </row>
    <row r="15" spans="1:41" x14ac:dyDescent="0.25">
      <c r="A15">
        <v>46360</v>
      </c>
      <c r="B15" s="33" t="s">
        <v>1233</v>
      </c>
      <c r="C15" s="34">
        <v>44610</v>
      </c>
      <c r="D15" s="35">
        <v>167.0728</v>
      </c>
      <c r="E15" s="44">
        <v>0.88</v>
      </c>
      <c r="F15" s="35">
        <v>17.7303</v>
      </c>
      <c r="G15" s="33" t="s">
        <v>1228</v>
      </c>
      <c r="H15" s="33" t="s">
        <v>412</v>
      </c>
      <c r="I15" s="35">
        <v>0.25219999999999998</v>
      </c>
      <c r="J15" s="35">
        <v>0.59970000000000001</v>
      </c>
      <c r="K15" s="35">
        <v>2.7574999999999998</v>
      </c>
      <c r="L15" s="35">
        <v>8.4779999999999998</v>
      </c>
      <c r="M15" s="35">
        <v>-3.2029999999999998</v>
      </c>
      <c r="N15" s="35">
        <v>1.5964</v>
      </c>
      <c r="O15" s="35">
        <v>40.044199999999996</v>
      </c>
      <c r="P15" s="35">
        <v>29.723299999999998</v>
      </c>
      <c r="Q15" s="35"/>
      <c r="R15" s="35"/>
      <c r="S15" s="35"/>
      <c r="T15" s="35"/>
      <c r="U15" s="35"/>
      <c r="V15" s="35">
        <v>22.452200000000001</v>
      </c>
      <c r="W15" s="43">
        <v>60</v>
      </c>
      <c r="X15" s="43">
        <v>47</v>
      </c>
      <c r="Y15" s="43">
        <v>62</v>
      </c>
      <c r="Z15" s="43">
        <v>45</v>
      </c>
      <c r="AA15" s="43">
        <v>110</v>
      </c>
      <c r="AB15" s="43">
        <v>103</v>
      </c>
      <c r="AC15" s="43">
        <v>9</v>
      </c>
      <c r="AD15" s="43">
        <v>36</v>
      </c>
      <c r="AE15" s="43"/>
      <c r="AF15" s="43"/>
      <c r="AG15" s="43"/>
      <c r="AH15" s="43"/>
      <c r="AI15" s="43"/>
      <c r="AJ15" s="43">
        <v>49</v>
      </c>
      <c r="AK15" s="35">
        <v>-1.2055</v>
      </c>
      <c r="AL15" s="35">
        <v>1.0295000000000001</v>
      </c>
      <c r="AM15" s="35">
        <v>27.647500000000001</v>
      </c>
      <c r="AN15" s="35">
        <v>0.98809999999999998</v>
      </c>
      <c r="AO15" s="35">
        <v>0.3407</v>
      </c>
    </row>
    <row r="16" spans="1:41" x14ac:dyDescent="0.25">
      <c r="A16">
        <v>44737</v>
      </c>
      <c r="B16" s="33" t="s">
        <v>1234</v>
      </c>
      <c r="C16" s="34">
        <v>44291</v>
      </c>
      <c r="D16" s="35">
        <v>239.28120000000001</v>
      </c>
      <c r="E16" s="44">
        <v>1.01</v>
      </c>
      <c r="F16" s="35">
        <v>22.406099999999999</v>
      </c>
      <c r="G16" s="33" t="s">
        <v>1228</v>
      </c>
      <c r="H16" s="33" t="s">
        <v>888</v>
      </c>
      <c r="I16" s="35">
        <v>0.37630000000000002</v>
      </c>
      <c r="J16" s="35">
        <v>-0.6421</v>
      </c>
      <c r="K16" s="35">
        <v>3.1071</v>
      </c>
      <c r="L16" s="35">
        <v>10.296099999999999</v>
      </c>
      <c r="M16" s="35">
        <v>-0.27510000000000001</v>
      </c>
      <c r="N16" s="35">
        <v>11.3363</v>
      </c>
      <c r="O16" s="35">
        <v>33.944499999999998</v>
      </c>
      <c r="P16" s="35">
        <v>43.5764</v>
      </c>
      <c r="Q16" s="35">
        <v>20.121500000000001</v>
      </c>
      <c r="R16" s="35"/>
      <c r="S16" s="35"/>
      <c r="T16" s="35"/>
      <c r="U16" s="35"/>
      <c r="V16" s="35">
        <v>24.3537</v>
      </c>
      <c r="W16" s="43">
        <v>37</v>
      </c>
      <c r="X16" s="43">
        <v>155</v>
      </c>
      <c r="Y16" s="43">
        <v>37</v>
      </c>
      <c r="Z16" s="43">
        <v>19</v>
      </c>
      <c r="AA16" s="43">
        <v>31</v>
      </c>
      <c r="AB16" s="43">
        <v>10</v>
      </c>
      <c r="AC16" s="43">
        <v>19</v>
      </c>
      <c r="AD16" s="43">
        <v>1</v>
      </c>
      <c r="AE16" s="43">
        <v>8</v>
      </c>
      <c r="AF16" s="43"/>
      <c r="AG16" s="43"/>
      <c r="AH16" s="43"/>
      <c r="AI16" s="43"/>
      <c r="AJ16" s="43">
        <v>46</v>
      </c>
      <c r="AK16" s="35">
        <v>-1.4175</v>
      </c>
      <c r="AL16" s="35">
        <v>0.57379999999999998</v>
      </c>
      <c r="AM16" s="35">
        <v>35.202100000000002</v>
      </c>
      <c r="AN16" s="35">
        <v>0.96950000000000003</v>
      </c>
      <c r="AO16" s="35">
        <v>1.1491</v>
      </c>
    </row>
    <row r="17" spans="1:41" x14ac:dyDescent="0.25">
      <c r="A17">
        <v>48476</v>
      </c>
      <c r="B17" s="33" t="s">
        <v>1235</v>
      </c>
      <c r="C17" s="34">
        <v>45349</v>
      </c>
      <c r="D17" s="35">
        <v>46.806699999999999</v>
      </c>
      <c r="E17" s="44">
        <v>0.7</v>
      </c>
      <c r="F17" s="35">
        <v>11.235300000000001</v>
      </c>
      <c r="G17" s="33" t="s">
        <v>1236</v>
      </c>
      <c r="H17" s="33" t="s">
        <v>1237</v>
      </c>
      <c r="I17" s="35">
        <v>-0.47220000000000001</v>
      </c>
      <c r="J17" s="35">
        <v>0.28029999999999999</v>
      </c>
      <c r="K17" s="35">
        <v>1.8372999999999999</v>
      </c>
      <c r="L17" s="35">
        <v>5.2821999999999996</v>
      </c>
      <c r="M17" s="35">
        <v>-1.5216000000000001</v>
      </c>
      <c r="N17" s="35">
        <v>6.3183999999999996</v>
      </c>
      <c r="O17" s="35"/>
      <c r="P17" s="35"/>
      <c r="Q17" s="35"/>
      <c r="R17" s="35"/>
      <c r="S17" s="35"/>
      <c r="T17" s="35"/>
      <c r="U17" s="35"/>
      <c r="V17" s="35">
        <v>12.353</v>
      </c>
      <c r="W17" s="43">
        <v>152</v>
      </c>
      <c r="X17" s="43">
        <v>86</v>
      </c>
      <c r="Y17" s="43">
        <v>100</v>
      </c>
      <c r="Z17" s="43">
        <v>103</v>
      </c>
      <c r="AA17" s="43">
        <v>52</v>
      </c>
      <c r="AB17" s="43">
        <v>42</v>
      </c>
      <c r="AC17" s="43"/>
      <c r="AD17" s="43"/>
      <c r="AE17" s="43"/>
      <c r="AF17" s="43"/>
      <c r="AG17" s="43"/>
      <c r="AH17" s="43"/>
      <c r="AI17" s="43"/>
      <c r="AJ17" s="43">
        <v>111</v>
      </c>
      <c r="AK17" s="35"/>
      <c r="AL17" s="35"/>
      <c r="AM17" s="35"/>
      <c r="AN17" s="35"/>
      <c r="AO17" s="35"/>
    </row>
    <row r="18" spans="1:41" x14ac:dyDescent="0.25">
      <c r="A18">
        <v>48679</v>
      </c>
      <c r="B18" s="33" t="s">
        <v>1238</v>
      </c>
      <c r="C18" s="34">
        <v>45372</v>
      </c>
      <c r="D18" s="35">
        <v>26.951000000000001</v>
      </c>
      <c r="E18" s="44">
        <v>0.45</v>
      </c>
      <c r="F18" s="35">
        <v>10.729699999999999</v>
      </c>
      <c r="G18" s="33" t="s">
        <v>1239</v>
      </c>
      <c r="H18" s="33" t="s">
        <v>412</v>
      </c>
      <c r="I18" s="35">
        <v>-5.0299999999999997E-2</v>
      </c>
      <c r="J18" s="35">
        <v>4.2000000000000003E-2</v>
      </c>
      <c r="K18" s="35">
        <v>0.29630000000000001</v>
      </c>
      <c r="L18" s="35">
        <v>0.70579999999999998</v>
      </c>
      <c r="M18" s="35">
        <v>1.9129</v>
      </c>
      <c r="N18" s="35">
        <v>5.1313000000000004</v>
      </c>
      <c r="O18" s="35"/>
      <c r="P18" s="35"/>
      <c r="Q18" s="35"/>
      <c r="R18" s="35"/>
      <c r="S18" s="35"/>
      <c r="T18" s="35"/>
      <c r="U18" s="35"/>
      <c r="V18" s="35">
        <v>7.2969999999999997</v>
      </c>
      <c r="W18" s="43">
        <v>98</v>
      </c>
      <c r="X18" s="43">
        <v>132</v>
      </c>
      <c r="Y18" s="43">
        <v>153</v>
      </c>
      <c r="Z18" s="43">
        <v>157</v>
      </c>
      <c r="AA18" s="43">
        <v>21</v>
      </c>
      <c r="AB18" s="43">
        <v>72</v>
      </c>
      <c r="AC18" s="43"/>
      <c r="AD18" s="43"/>
      <c r="AE18" s="43"/>
      <c r="AF18" s="43"/>
      <c r="AG18" s="43"/>
      <c r="AH18" s="43"/>
      <c r="AI18" s="43"/>
      <c r="AJ18" s="43">
        <v>130</v>
      </c>
      <c r="AK18" s="35"/>
      <c r="AL18" s="35"/>
      <c r="AM18" s="35"/>
      <c r="AN18" s="35"/>
      <c r="AO18" s="35"/>
    </row>
    <row r="19" spans="1:41" x14ac:dyDescent="0.25">
      <c r="A19">
        <v>49127</v>
      </c>
      <c r="B19" s="33" t="s">
        <v>1240</v>
      </c>
      <c r="C19" s="34">
        <v>45559</v>
      </c>
      <c r="D19" s="35">
        <v>642.46559999999999</v>
      </c>
      <c r="E19" s="44">
        <v>0.52</v>
      </c>
      <c r="F19" s="35">
        <v>10.195399999999999</v>
      </c>
      <c r="G19" s="33" t="s">
        <v>1241</v>
      </c>
      <c r="H19" s="33" t="s">
        <v>1242</v>
      </c>
      <c r="I19" s="35">
        <v>7.2599999999999998E-2</v>
      </c>
      <c r="J19" s="35">
        <v>0.15229999999999999</v>
      </c>
      <c r="K19" s="35">
        <v>0.29809999999999998</v>
      </c>
      <c r="L19" s="35">
        <v>0.68440000000000001</v>
      </c>
      <c r="M19" s="35"/>
      <c r="N19" s="35"/>
      <c r="O19" s="35"/>
      <c r="P19" s="35"/>
      <c r="Q19" s="35"/>
      <c r="R19" s="35"/>
      <c r="S19" s="35"/>
      <c r="T19" s="35"/>
      <c r="U19" s="35"/>
      <c r="V19" s="35">
        <v>1.954</v>
      </c>
      <c r="W19" s="43">
        <v>74</v>
      </c>
      <c r="X19" s="43">
        <v>125</v>
      </c>
      <c r="Y19" s="43">
        <v>152</v>
      </c>
      <c r="Z19" s="43">
        <v>159</v>
      </c>
      <c r="AA19" s="43"/>
      <c r="AB19" s="43"/>
      <c r="AC19" s="43"/>
      <c r="AD19" s="43"/>
      <c r="AE19" s="43"/>
      <c r="AF19" s="43"/>
      <c r="AG19" s="43"/>
      <c r="AH19" s="43"/>
      <c r="AI19" s="43"/>
      <c r="AJ19" s="43">
        <v>140</v>
      </c>
      <c r="AK19" s="35"/>
      <c r="AL19" s="35"/>
      <c r="AM19" s="35"/>
      <c r="AN19" s="35"/>
      <c r="AO19" s="35"/>
    </row>
    <row r="20" spans="1:41" x14ac:dyDescent="0.25">
      <c r="A20">
        <v>43785</v>
      </c>
      <c r="B20" s="33" t="s">
        <v>1243</v>
      </c>
      <c r="C20" s="34">
        <v>43756</v>
      </c>
      <c r="D20" s="35">
        <v>1709.8893</v>
      </c>
      <c r="E20" s="44">
        <v>0.92</v>
      </c>
      <c r="F20" s="35">
        <v>21.732399999999998</v>
      </c>
      <c r="G20" s="33" t="s">
        <v>1244</v>
      </c>
      <c r="H20" s="33" t="s">
        <v>412</v>
      </c>
      <c r="I20" s="35">
        <v>-0.2863</v>
      </c>
      <c r="J20" s="35">
        <v>0.2112</v>
      </c>
      <c r="K20" s="35">
        <v>1.7667999999999999</v>
      </c>
      <c r="L20" s="35">
        <v>5.1871</v>
      </c>
      <c r="M20" s="35">
        <v>-3.1126999999999998</v>
      </c>
      <c r="N20" s="35">
        <v>4.3822999999999999</v>
      </c>
      <c r="O20" s="35">
        <v>18.941500000000001</v>
      </c>
      <c r="P20" s="35">
        <v>17.944500000000001</v>
      </c>
      <c r="Q20" s="35">
        <v>13.635199999999999</v>
      </c>
      <c r="R20" s="35">
        <v>16.755500000000001</v>
      </c>
      <c r="S20" s="35">
        <v>16.132000000000001</v>
      </c>
      <c r="T20" s="35"/>
      <c r="U20" s="35"/>
      <c r="V20" s="35">
        <v>16.209299999999999</v>
      </c>
      <c r="W20" s="43">
        <v>111</v>
      </c>
      <c r="X20" s="43">
        <v>98</v>
      </c>
      <c r="Y20" s="43">
        <v>107</v>
      </c>
      <c r="Z20" s="43">
        <v>107</v>
      </c>
      <c r="AA20" s="43">
        <v>103</v>
      </c>
      <c r="AB20" s="43">
        <v>84</v>
      </c>
      <c r="AC20" s="43">
        <v>65</v>
      </c>
      <c r="AD20" s="43">
        <v>60</v>
      </c>
      <c r="AE20" s="43">
        <v>27</v>
      </c>
      <c r="AF20" s="43">
        <v>14</v>
      </c>
      <c r="AG20" s="43">
        <v>11</v>
      </c>
      <c r="AH20" s="43"/>
      <c r="AI20" s="43"/>
      <c r="AJ20" s="43">
        <v>80</v>
      </c>
      <c r="AK20" s="35">
        <v>-1.0663</v>
      </c>
      <c r="AL20" s="35">
        <v>0.94079999999999997</v>
      </c>
      <c r="AM20" s="35">
        <v>12.174300000000001</v>
      </c>
      <c r="AN20" s="35">
        <v>0.9899</v>
      </c>
      <c r="AO20" s="35">
        <v>0.17219999999999999</v>
      </c>
    </row>
    <row r="21" spans="1:41" x14ac:dyDescent="0.25">
      <c r="A21">
        <v>45701</v>
      </c>
      <c r="B21" s="33" t="s">
        <v>1245</v>
      </c>
      <c r="C21" s="34">
        <v>44533</v>
      </c>
      <c r="D21" s="35">
        <v>575.83010000000002</v>
      </c>
      <c r="E21" s="44">
        <v>0.42</v>
      </c>
      <c r="F21" s="35">
        <v>14.6012</v>
      </c>
      <c r="G21" s="33" t="s">
        <v>1236</v>
      </c>
      <c r="H21" s="33" t="s">
        <v>412</v>
      </c>
      <c r="I21" s="35">
        <v>-0.40649999999999997</v>
      </c>
      <c r="J21" s="35">
        <v>0.19209999999999999</v>
      </c>
      <c r="K21" s="35">
        <v>1.5941000000000001</v>
      </c>
      <c r="L21" s="35">
        <v>4.7634999999999996</v>
      </c>
      <c r="M21" s="35">
        <v>-2.7423000000000002</v>
      </c>
      <c r="N21" s="35">
        <v>5.4436</v>
      </c>
      <c r="O21" s="35">
        <v>15.750299999999999</v>
      </c>
      <c r="P21" s="35">
        <v>16.920000000000002</v>
      </c>
      <c r="Q21" s="35">
        <v>13.394</v>
      </c>
      <c r="R21" s="35"/>
      <c r="S21" s="35"/>
      <c r="T21" s="35"/>
      <c r="U21" s="35"/>
      <c r="V21" s="35">
        <v>13.267300000000001</v>
      </c>
      <c r="W21" s="43">
        <v>123</v>
      </c>
      <c r="X21" s="43">
        <v>109</v>
      </c>
      <c r="Y21" s="43">
        <v>119</v>
      </c>
      <c r="Z21" s="43">
        <v>125</v>
      </c>
      <c r="AA21" s="43">
        <v>81</v>
      </c>
      <c r="AB21" s="43">
        <v>54</v>
      </c>
      <c r="AC21" s="43">
        <v>81</v>
      </c>
      <c r="AD21" s="43">
        <v>66</v>
      </c>
      <c r="AE21" s="43">
        <v>33</v>
      </c>
      <c r="AF21" s="43"/>
      <c r="AG21" s="43"/>
      <c r="AH21" s="43"/>
      <c r="AI21" s="43"/>
      <c r="AJ21" s="43">
        <v>105</v>
      </c>
      <c r="AK21" s="35">
        <v>-0.52349999999999997</v>
      </c>
      <c r="AL21" s="35">
        <v>1.4426999999999999</v>
      </c>
      <c r="AM21" s="35">
        <v>9.4037000000000006</v>
      </c>
      <c r="AN21" s="35">
        <v>0.99390000000000001</v>
      </c>
      <c r="AO21" s="35">
        <v>0.13930000000000001</v>
      </c>
    </row>
    <row r="22" spans="1:41" x14ac:dyDescent="0.25">
      <c r="A22">
        <v>48963</v>
      </c>
      <c r="B22" s="33" t="s">
        <v>1246</v>
      </c>
      <c r="C22" s="34">
        <v>45485</v>
      </c>
      <c r="D22" s="35">
        <v>227.74459999999999</v>
      </c>
      <c r="E22" s="44">
        <v>1</v>
      </c>
      <c r="F22" s="35">
        <v>10.0814</v>
      </c>
      <c r="G22" s="33" t="s">
        <v>1236</v>
      </c>
      <c r="H22" s="33" t="s">
        <v>888</v>
      </c>
      <c r="I22" s="35">
        <v>-3.8699999999999998E-2</v>
      </c>
      <c r="J22" s="35">
        <v>0.23860000000000001</v>
      </c>
      <c r="K22" s="35">
        <v>2.2246999999999999</v>
      </c>
      <c r="L22" s="35">
        <v>6.2240000000000002</v>
      </c>
      <c r="M22" s="35">
        <v>-2.7052</v>
      </c>
      <c r="N22" s="35"/>
      <c r="O22" s="35"/>
      <c r="P22" s="35"/>
      <c r="Q22" s="35"/>
      <c r="R22" s="35"/>
      <c r="S22" s="35"/>
      <c r="T22" s="35"/>
      <c r="U22" s="35"/>
      <c r="V22" s="35">
        <v>0.81399999999999995</v>
      </c>
      <c r="W22" s="43">
        <v>97</v>
      </c>
      <c r="X22" s="43">
        <v>94</v>
      </c>
      <c r="Y22" s="43">
        <v>87</v>
      </c>
      <c r="Z22" s="43">
        <v>88</v>
      </c>
      <c r="AA22" s="43">
        <v>78</v>
      </c>
      <c r="AB22" s="43"/>
      <c r="AC22" s="43"/>
      <c r="AD22" s="43"/>
      <c r="AE22" s="43"/>
      <c r="AF22" s="43"/>
      <c r="AG22" s="43"/>
      <c r="AH22" s="43"/>
      <c r="AI22" s="43"/>
      <c r="AJ22" s="43">
        <v>144</v>
      </c>
      <c r="AK22" s="35"/>
      <c r="AL22" s="35"/>
      <c r="AM22" s="35"/>
      <c r="AN22" s="35"/>
      <c r="AO22" s="35"/>
    </row>
    <row r="23" spans="1:41" x14ac:dyDescent="0.25">
      <c r="A23">
        <v>48680</v>
      </c>
      <c r="B23" s="33" t="s">
        <v>1247</v>
      </c>
      <c r="C23" s="34">
        <v>45436</v>
      </c>
      <c r="D23" s="35">
        <v>126.3312</v>
      </c>
      <c r="E23" s="44">
        <v>0.97</v>
      </c>
      <c r="F23" s="35">
        <v>10.9047</v>
      </c>
      <c r="G23" s="33" t="s">
        <v>1236</v>
      </c>
      <c r="H23" s="33" t="s">
        <v>1237</v>
      </c>
      <c r="I23" s="35">
        <v>-1.2800000000000001E-2</v>
      </c>
      <c r="J23" s="35">
        <v>0.3054</v>
      </c>
      <c r="K23" s="35">
        <v>2.7824</v>
      </c>
      <c r="L23" s="35">
        <v>6.6631</v>
      </c>
      <c r="M23" s="35">
        <v>2.4820000000000002</v>
      </c>
      <c r="N23" s="35">
        <v>6.9276999999999997</v>
      </c>
      <c r="O23" s="35"/>
      <c r="P23" s="35"/>
      <c r="Q23" s="35"/>
      <c r="R23" s="35"/>
      <c r="S23" s="35"/>
      <c r="T23" s="35"/>
      <c r="U23" s="35"/>
      <c r="V23" s="35">
        <v>9.0470000000000006</v>
      </c>
      <c r="W23" s="43">
        <v>94</v>
      </c>
      <c r="X23" s="43">
        <v>76</v>
      </c>
      <c r="Y23" s="43">
        <v>46</v>
      </c>
      <c r="Z23" s="43">
        <v>80</v>
      </c>
      <c r="AA23" s="43">
        <v>17</v>
      </c>
      <c r="AB23" s="43">
        <v>32</v>
      </c>
      <c r="AC23" s="43"/>
      <c r="AD23" s="43"/>
      <c r="AE23" s="43"/>
      <c r="AF23" s="43"/>
      <c r="AG23" s="43"/>
      <c r="AH23" s="43"/>
      <c r="AI23" s="43"/>
      <c r="AJ23" s="43">
        <v>126</v>
      </c>
      <c r="AK23" s="35"/>
      <c r="AL23" s="35"/>
      <c r="AM23" s="35"/>
      <c r="AN23" s="35"/>
      <c r="AO23" s="35"/>
    </row>
    <row r="24" spans="1:41" x14ac:dyDescent="0.25">
      <c r="A24">
        <v>47270</v>
      </c>
      <c r="B24" s="33" t="s">
        <v>1248</v>
      </c>
      <c r="C24" s="34"/>
      <c r="D24" s="35"/>
      <c r="E24" s="44"/>
      <c r="F24" s="35"/>
      <c r="G24" s="33" t="s">
        <v>1249</v>
      </c>
      <c r="H24" s="33" t="s">
        <v>412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1250</v>
      </c>
      <c r="C25" s="34">
        <v>45121</v>
      </c>
      <c r="D25" s="35">
        <v>140.0104</v>
      </c>
      <c r="E25" s="44">
        <v>1.03</v>
      </c>
      <c r="F25" s="35">
        <v>15.422599999999999</v>
      </c>
      <c r="G25" s="33" t="s">
        <v>1236</v>
      </c>
      <c r="H25" s="33" t="s">
        <v>1237</v>
      </c>
      <c r="I25" s="35">
        <v>-0.75039999999999996</v>
      </c>
      <c r="J25" s="35">
        <v>1.8093999999999999</v>
      </c>
      <c r="K25" s="35">
        <v>4.7915999999999999</v>
      </c>
      <c r="L25" s="35">
        <v>7.5990000000000002</v>
      </c>
      <c r="M25" s="35">
        <v>5.6212</v>
      </c>
      <c r="N25" s="35">
        <v>32.193300000000001</v>
      </c>
      <c r="O25" s="35">
        <v>28.713699999999999</v>
      </c>
      <c r="P25" s="35"/>
      <c r="Q25" s="35"/>
      <c r="R25" s="35"/>
      <c r="S25" s="35"/>
      <c r="T25" s="35"/>
      <c r="U25" s="35"/>
      <c r="V25" s="35">
        <v>35.462400000000002</v>
      </c>
      <c r="W25" s="43">
        <v>158</v>
      </c>
      <c r="X25" s="43">
        <v>8</v>
      </c>
      <c r="Y25" s="43">
        <v>10</v>
      </c>
      <c r="Z25" s="43">
        <v>55</v>
      </c>
      <c r="AA25" s="43">
        <v>5</v>
      </c>
      <c r="AB25" s="43">
        <v>3</v>
      </c>
      <c r="AC25" s="43">
        <v>48</v>
      </c>
      <c r="AD25" s="43"/>
      <c r="AE25" s="43"/>
      <c r="AF25" s="43"/>
      <c r="AG25" s="43"/>
      <c r="AH25" s="43"/>
      <c r="AI25" s="43"/>
      <c r="AJ25" s="43">
        <v>18</v>
      </c>
      <c r="AK25" s="35">
        <v>0.23910000000000001</v>
      </c>
      <c r="AL25" s="35">
        <v>8.3280999999999992</v>
      </c>
      <c r="AM25" s="35">
        <v>3.6170999999999998</v>
      </c>
      <c r="AN25" s="35">
        <v>0.94889999999999997</v>
      </c>
      <c r="AO25" s="35">
        <v>0.58160000000000001</v>
      </c>
    </row>
    <row r="26" spans="1:41" x14ac:dyDescent="0.25">
      <c r="A26">
        <v>46459</v>
      </c>
      <c r="B26" s="33" t="s">
        <v>1251</v>
      </c>
      <c r="C26" s="34">
        <v>44648</v>
      </c>
      <c r="D26" s="35">
        <v>413.12490000000003</v>
      </c>
      <c r="E26" s="44">
        <v>1.02</v>
      </c>
      <c r="F26" s="35">
        <v>19.675899999999999</v>
      </c>
      <c r="G26" s="33" t="s">
        <v>1236</v>
      </c>
      <c r="H26" s="33" t="s">
        <v>1237</v>
      </c>
      <c r="I26" s="35">
        <v>0.6976</v>
      </c>
      <c r="J26" s="35">
        <v>0.97450000000000003</v>
      </c>
      <c r="K26" s="35">
        <v>4.0343</v>
      </c>
      <c r="L26" s="35">
        <v>10.0306</v>
      </c>
      <c r="M26" s="35">
        <v>-2.0929000000000002</v>
      </c>
      <c r="N26" s="35">
        <v>6.4558</v>
      </c>
      <c r="O26" s="35">
        <v>26.322700000000001</v>
      </c>
      <c r="P26" s="35">
        <v>35.912300000000002</v>
      </c>
      <c r="Q26" s="35"/>
      <c r="R26" s="35"/>
      <c r="S26" s="35"/>
      <c r="T26" s="35"/>
      <c r="U26" s="35"/>
      <c r="V26" s="35">
        <v>28.2135</v>
      </c>
      <c r="W26" s="43">
        <v>13</v>
      </c>
      <c r="X26" s="43">
        <v>18</v>
      </c>
      <c r="Y26" s="43">
        <v>24</v>
      </c>
      <c r="Z26" s="43">
        <v>21</v>
      </c>
      <c r="AA26" s="43">
        <v>62</v>
      </c>
      <c r="AB26" s="43">
        <v>40</v>
      </c>
      <c r="AC26" s="43">
        <v>50</v>
      </c>
      <c r="AD26" s="43">
        <v>11</v>
      </c>
      <c r="AE26" s="43"/>
      <c r="AF26" s="43"/>
      <c r="AG26" s="43"/>
      <c r="AH26" s="43"/>
      <c r="AI26" s="43"/>
      <c r="AJ26" s="43">
        <v>32</v>
      </c>
      <c r="AK26" s="35">
        <v>-1.4588999999999999</v>
      </c>
      <c r="AL26" s="35">
        <v>2.5023999999999997</v>
      </c>
      <c r="AM26" s="35">
        <v>14.516299999999999</v>
      </c>
      <c r="AN26" s="35">
        <v>0.98009999999999997</v>
      </c>
      <c r="AO26" s="35">
        <v>0.40410000000000001</v>
      </c>
    </row>
    <row r="27" spans="1:41" x14ac:dyDescent="0.25">
      <c r="A27">
        <v>45702</v>
      </c>
      <c r="B27" s="33" t="s">
        <v>1252</v>
      </c>
      <c r="C27" s="34">
        <v>44589</v>
      </c>
      <c r="D27" s="35">
        <v>303.15789999999998</v>
      </c>
      <c r="E27" s="44">
        <v>1.02</v>
      </c>
      <c r="F27" s="35">
        <v>17.622299999999999</v>
      </c>
      <c r="G27" s="33" t="s">
        <v>1236</v>
      </c>
      <c r="H27" s="33" t="s">
        <v>412</v>
      </c>
      <c r="I27" s="35">
        <v>0.25140000000000001</v>
      </c>
      <c r="J27" s="35">
        <v>0.59370000000000001</v>
      </c>
      <c r="K27" s="35">
        <v>2.7521</v>
      </c>
      <c r="L27" s="35">
        <v>8.4196000000000009</v>
      </c>
      <c r="M27" s="35">
        <v>-3.1932999999999998</v>
      </c>
      <c r="N27" s="35">
        <v>1.5636000000000001</v>
      </c>
      <c r="O27" s="35">
        <v>40.014000000000003</v>
      </c>
      <c r="P27" s="35">
        <v>29.776299999999999</v>
      </c>
      <c r="Q27" s="35"/>
      <c r="R27" s="35"/>
      <c r="S27" s="35"/>
      <c r="T27" s="35"/>
      <c r="U27" s="35"/>
      <c r="V27" s="35">
        <v>21.700500000000002</v>
      </c>
      <c r="W27" s="43">
        <v>62</v>
      </c>
      <c r="X27" s="43">
        <v>50</v>
      </c>
      <c r="Y27" s="43">
        <v>67</v>
      </c>
      <c r="Z27" s="43">
        <v>50</v>
      </c>
      <c r="AA27" s="43">
        <v>109</v>
      </c>
      <c r="AB27" s="43">
        <v>107</v>
      </c>
      <c r="AC27" s="43">
        <v>12</v>
      </c>
      <c r="AD27" s="43">
        <v>35</v>
      </c>
      <c r="AE27" s="43"/>
      <c r="AF27" s="43"/>
      <c r="AG27" s="43"/>
      <c r="AH27" s="43"/>
      <c r="AI27" s="43"/>
      <c r="AJ27" s="43">
        <v>51</v>
      </c>
      <c r="AK27" s="35">
        <v>-0.83560000000000001</v>
      </c>
      <c r="AL27" s="35">
        <v>0.98470000000000002</v>
      </c>
      <c r="AM27" s="35">
        <v>27.922799999999999</v>
      </c>
      <c r="AN27" s="35">
        <v>0.98229999999999995</v>
      </c>
      <c r="AO27" s="35">
        <v>0.53139999999999998</v>
      </c>
    </row>
    <row r="28" spans="1:41" x14ac:dyDescent="0.25">
      <c r="A28">
        <v>45856</v>
      </c>
      <c r="B28" s="33" t="s">
        <v>1253</v>
      </c>
      <c r="C28" s="34">
        <v>44630</v>
      </c>
      <c r="D28" s="35">
        <v>457.49110000000002</v>
      </c>
      <c r="E28" s="44">
        <v>1.02</v>
      </c>
      <c r="F28" s="35">
        <v>19.547999999999998</v>
      </c>
      <c r="G28" s="33" t="s">
        <v>1236</v>
      </c>
      <c r="H28" s="33" t="s">
        <v>412</v>
      </c>
      <c r="I28" s="35">
        <v>0.37590000000000001</v>
      </c>
      <c r="J28" s="35">
        <v>-0.64449999999999996</v>
      </c>
      <c r="K28" s="35">
        <v>3.1149</v>
      </c>
      <c r="L28" s="35">
        <v>10.306100000000001</v>
      </c>
      <c r="M28" s="35">
        <v>-0.51500000000000001</v>
      </c>
      <c r="N28" s="35">
        <v>11.0511</v>
      </c>
      <c r="O28" s="35">
        <v>33.842700000000001</v>
      </c>
      <c r="P28" s="35">
        <v>43.403399999999998</v>
      </c>
      <c r="Q28" s="35"/>
      <c r="R28" s="35"/>
      <c r="S28" s="35"/>
      <c r="T28" s="35"/>
      <c r="U28" s="35"/>
      <c r="V28" s="35">
        <v>27.348099999999999</v>
      </c>
      <c r="W28" s="43">
        <v>38</v>
      </c>
      <c r="X28" s="43">
        <v>156</v>
      </c>
      <c r="Y28" s="43">
        <v>36</v>
      </c>
      <c r="Z28" s="43">
        <v>18</v>
      </c>
      <c r="AA28" s="43">
        <v>35</v>
      </c>
      <c r="AB28" s="43">
        <v>12</v>
      </c>
      <c r="AC28" s="43">
        <v>20</v>
      </c>
      <c r="AD28" s="43">
        <v>2</v>
      </c>
      <c r="AE28" s="43"/>
      <c r="AF28" s="43"/>
      <c r="AG28" s="43"/>
      <c r="AH28" s="43"/>
      <c r="AI28" s="43"/>
      <c r="AJ28" s="43">
        <v>35</v>
      </c>
      <c r="AK28" s="35">
        <v>-1.5758999999999999</v>
      </c>
      <c r="AL28" s="35">
        <v>1.5604</v>
      </c>
      <c r="AM28" s="35">
        <v>25.8566</v>
      </c>
      <c r="AN28" s="35">
        <v>0.97119999999999995</v>
      </c>
      <c r="AO28" s="35">
        <v>0.78920000000000001</v>
      </c>
    </row>
    <row r="29" spans="1:41" x14ac:dyDescent="0.25">
      <c r="A29">
        <v>48745</v>
      </c>
      <c r="B29" s="33" t="s">
        <v>886</v>
      </c>
      <c r="C29" s="34">
        <v>45541</v>
      </c>
      <c r="D29" s="35">
        <v>17.6951</v>
      </c>
      <c r="E29" s="44">
        <v>1.02</v>
      </c>
      <c r="F29" s="35">
        <v>10.124599999999999</v>
      </c>
      <c r="G29" s="33" t="s">
        <v>887</v>
      </c>
      <c r="H29" s="33" t="s">
        <v>888</v>
      </c>
      <c r="I29" s="35">
        <v>0.20880000000000001</v>
      </c>
      <c r="J29" s="35">
        <v>-0.4748</v>
      </c>
      <c r="K29" s="35">
        <v>-0.17249999999999999</v>
      </c>
      <c r="L29" s="35">
        <v>3.7473000000000001</v>
      </c>
      <c r="M29" s="35">
        <v>-0.77810000000000001</v>
      </c>
      <c r="N29" s="35"/>
      <c r="O29" s="35"/>
      <c r="P29" s="35"/>
      <c r="Q29" s="35"/>
      <c r="R29" s="35"/>
      <c r="S29" s="35"/>
      <c r="T29" s="35"/>
      <c r="U29" s="35"/>
      <c r="V29" s="35">
        <v>1.246</v>
      </c>
      <c r="W29" s="43">
        <v>65</v>
      </c>
      <c r="X29" s="43">
        <v>154</v>
      </c>
      <c r="Y29" s="43">
        <v>159</v>
      </c>
      <c r="Z29" s="43">
        <v>140</v>
      </c>
      <c r="AA29" s="43">
        <v>36</v>
      </c>
      <c r="AB29" s="43"/>
      <c r="AC29" s="43"/>
      <c r="AD29" s="43"/>
      <c r="AE29" s="43"/>
      <c r="AF29" s="43"/>
      <c r="AG29" s="43"/>
      <c r="AH29" s="43"/>
      <c r="AI29" s="43"/>
      <c r="AJ29" s="43">
        <v>143</v>
      </c>
      <c r="AK29" s="35"/>
      <c r="AL29" s="35"/>
      <c r="AM29" s="35"/>
      <c r="AN29" s="35"/>
      <c r="AO29" s="35"/>
    </row>
    <row r="30" spans="1:41" x14ac:dyDescent="0.25">
      <c r="A30">
        <v>46119</v>
      </c>
      <c r="B30" s="33" t="s">
        <v>1254</v>
      </c>
      <c r="C30" s="34">
        <v>44616</v>
      </c>
      <c r="D30" s="35">
        <v>152.7697</v>
      </c>
      <c r="E30" s="44">
        <v>0.61</v>
      </c>
      <c r="F30" s="35">
        <v>14.938499999999999</v>
      </c>
      <c r="G30" s="33" t="s">
        <v>887</v>
      </c>
      <c r="H30" s="33" t="s">
        <v>412</v>
      </c>
      <c r="I30" s="35">
        <v>-0.28370000000000001</v>
      </c>
      <c r="J30" s="35">
        <v>0.21740000000000001</v>
      </c>
      <c r="K30" s="35">
        <v>1.7803</v>
      </c>
      <c r="L30" s="35">
        <v>5.2259000000000002</v>
      </c>
      <c r="M30" s="35">
        <v>-3.0508999999999999</v>
      </c>
      <c r="N30" s="35">
        <v>4.5345000000000004</v>
      </c>
      <c r="O30" s="35">
        <v>19.18</v>
      </c>
      <c r="P30" s="35">
        <v>18.311299999999999</v>
      </c>
      <c r="Q30" s="35"/>
      <c r="R30" s="35"/>
      <c r="S30" s="35"/>
      <c r="T30" s="35"/>
      <c r="U30" s="35"/>
      <c r="V30" s="35">
        <v>15.347899999999999</v>
      </c>
      <c r="W30" s="43">
        <v>109</v>
      </c>
      <c r="X30" s="43">
        <v>95</v>
      </c>
      <c r="Y30" s="43">
        <v>105</v>
      </c>
      <c r="Z30" s="43">
        <v>106</v>
      </c>
      <c r="AA30" s="43">
        <v>101</v>
      </c>
      <c r="AB30" s="43">
        <v>81</v>
      </c>
      <c r="AC30" s="43">
        <v>63</v>
      </c>
      <c r="AD30" s="43">
        <v>58</v>
      </c>
      <c r="AE30" s="43"/>
      <c r="AF30" s="43"/>
      <c r="AG30" s="43"/>
      <c r="AH30" s="43"/>
      <c r="AI30" s="43"/>
      <c r="AJ30" s="43">
        <v>90</v>
      </c>
      <c r="AK30" s="35">
        <v>-0.74760000000000004</v>
      </c>
      <c r="AL30" s="35">
        <v>1.4205999999999999</v>
      </c>
      <c r="AM30" s="35">
        <v>11.7506</v>
      </c>
      <c r="AN30" s="35">
        <v>0.99550000000000005</v>
      </c>
      <c r="AO30" s="35">
        <v>0.28449999999999998</v>
      </c>
    </row>
    <row r="31" spans="1:41" x14ac:dyDescent="0.25">
      <c r="A31">
        <v>9078</v>
      </c>
      <c r="B31" s="33" t="s">
        <v>1255</v>
      </c>
      <c r="C31" s="34">
        <v>40298</v>
      </c>
      <c r="D31" s="35">
        <v>1644.6922999999999</v>
      </c>
      <c r="E31" s="44">
        <v>0.6</v>
      </c>
      <c r="F31" s="35">
        <v>52.820999999999998</v>
      </c>
      <c r="G31" s="33" t="s">
        <v>887</v>
      </c>
      <c r="H31" s="33" t="s">
        <v>412</v>
      </c>
      <c r="I31" s="35">
        <v>-0.40899999999999997</v>
      </c>
      <c r="J31" s="35">
        <v>0.18820000000000001</v>
      </c>
      <c r="K31" s="35">
        <v>1.5912999999999999</v>
      </c>
      <c r="L31" s="35">
        <v>4.7701000000000002</v>
      </c>
      <c r="M31" s="35">
        <v>-2.8713000000000002</v>
      </c>
      <c r="N31" s="35">
        <v>5.1874000000000002</v>
      </c>
      <c r="O31" s="35">
        <v>15.3912</v>
      </c>
      <c r="P31" s="35">
        <v>16.634399999999999</v>
      </c>
      <c r="Q31" s="35">
        <v>13.329499999999999</v>
      </c>
      <c r="R31" s="35">
        <v>16.4465</v>
      </c>
      <c r="S31" s="35">
        <v>16.108499999999999</v>
      </c>
      <c r="T31" s="35">
        <v>14.059200000000001</v>
      </c>
      <c r="U31" s="35">
        <v>12.619</v>
      </c>
      <c r="V31" s="35">
        <v>12.0388</v>
      </c>
      <c r="W31" s="43">
        <v>140</v>
      </c>
      <c r="X31" s="43">
        <v>120</v>
      </c>
      <c r="Y31" s="43">
        <v>123</v>
      </c>
      <c r="Z31" s="43">
        <v>123</v>
      </c>
      <c r="AA31" s="43">
        <v>96</v>
      </c>
      <c r="AB31" s="43">
        <v>71</v>
      </c>
      <c r="AC31" s="43">
        <v>92</v>
      </c>
      <c r="AD31" s="43">
        <v>75</v>
      </c>
      <c r="AE31" s="43">
        <v>37</v>
      </c>
      <c r="AF31" s="43">
        <v>22</v>
      </c>
      <c r="AG31" s="43">
        <v>12</v>
      </c>
      <c r="AH31" s="43">
        <v>5</v>
      </c>
      <c r="AI31" s="43">
        <v>6</v>
      </c>
      <c r="AJ31" s="43">
        <v>115</v>
      </c>
      <c r="AK31" s="35">
        <v>-0.46729999999999999</v>
      </c>
      <c r="AL31" s="35">
        <v>1.123</v>
      </c>
      <c r="AM31" s="35">
        <v>9.8265999999999991</v>
      </c>
      <c r="AN31" s="35">
        <v>0.98050000000000004</v>
      </c>
      <c r="AO31" s="35">
        <v>0.2356</v>
      </c>
    </row>
    <row r="32" spans="1:41" x14ac:dyDescent="0.25">
      <c r="A32">
        <v>48314</v>
      </c>
      <c r="B32" s="33" t="s">
        <v>1256</v>
      </c>
      <c r="C32" s="34">
        <v>45239</v>
      </c>
      <c r="D32" s="35">
        <v>327.0795</v>
      </c>
      <c r="E32" s="44">
        <v>1.02</v>
      </c>
      <c r="F32" s="35">
        <v>15.6004</v>
      </c>
      <c r="G32" s="33" t="s">
        <v>887</v>
      </c>
      <c r="H32" s="33" t="s">
        <v>412</v>
      </c>
      <c r="I32" s="35">
        <v>0.99960000000000004</v>
      </c>
      <c r="J32" s="35">
        <v>0.20300000000000001</v>
      </c>
      <c r="K32" s="35">
        <v>4.3045</v>
      </c>
      <c r="L32" s="35">
        <v>12.1976</v>
      </c>
      <c r="M32" s="35">
        <v>-2.9759000000000002</v>
      </c>
      <c r="N32" s="35">
        <v>4.4686000000000003</v>
      </c>
      <c r="O32" s="35">
        <v>36.348100000000002</v>
      </c>
      <c r="P32" s="35"/>
      <c r="Q32" s="35"/>
      <c r="R32" s="35"/>
      <c r="S32" s="35"/>
      <c r="T32" s="35"/>
      <c r="U32" s="35"/>
      <c r="V32" s="35">
        <v>49.597499999999997</v>
      </c>
      <c r="W32" s="43">
        <v>10</v>
      </c>
      <c r="X32" s="43">
        <v>101</v>
      </c>
      <c r="Y32" s="43">
        <v>17</v>
      </c>
      <c r="Z32" s="43">
        <v>9</v>
      </c>
      <c r="AA32" s="43">
        <v>99</v>
      </c>
      <c r="AB32" s="43">
        <v>82</v>
      </c>
      <c r="AC32" s="43">
        <v>18</v>
      </c>
      <c r="AD32" s="43"/>
      <c r="AE32" s="43"/>
      <c r="AF32" s="43"/>
      <c r="AG32" s="43"/>
      <c r="AH32" s="43"/>
      <c r="AI32" s="43"/>
      <c r="AJ32" s="43">
        <v>5</v>
      </c>
      <c r="AK32" s="35">
        <v>-3.3008000000000002</v>
      </c>
      <c r="AL32" s="35">
        <v>12.639200000000001</v>
      </c>
      <c r="AM32" s="35">
        <v>2.8056999999999999</v>
      </c>
      <c r="AN32" s="35">
        <v>0.97850000000000004</v>
      </c>
      <c r="AO32" s="35">
        <v>0.2361</v>
      </c>
    </row>
    <row r="33" spans="1:41" x14ac:dyDescent="0.25">
      <c r="A33">
        <v>48898</v>
      </c>
      <c r="B33" s="33" t="s">
        <v>1257</v>
      </c>
      <c r="C33" s="34">
        <v>45531</v>
      </c>
      <c r="D33" s="35">
        <v>13.309100000000001</v>
      </c>
      <c r="E33" s="44">
        <v>1</v>
      </c>
      <c r="F33" s="35">
        <v>10.4201</v>
      </c>
      <c r="G33" s="33" t="s">
        <v>887</v>
      </c>
      <c r="H33" s="33" t="s">
        <v>888</v>
      </c>
      <c r="I33" s="35">
        <v>-1.2500000000000001E-2</v>
      </c>
      <c r="J33" s="35">
        <v>0.30709999999999998</v>
      </c>
      <c r="K33" s="35">
        <v>2.7826</v>
      </c>
      <c r="L33" s="35">
        <v>6.6759000000000004</v>
      </c>
      <c r="M33" s="35">
        <v>2.5177</v>
      </c>
      <c r="N33" s="35"/>
      <c r="O33" s="35"/>
      <c r="P33" s="35"/>
      <c r="Q33" s="35"/>
      <c r="R33" s="35"/>
      <c r="S33" s="35"/>
      <c r="T33" s="35"/>
      <c r="U33" s="35"/>
      <c r="V33" s="35">
        <v>4.2009999999999996</v>
      </c>
      <c r="W33" s="43">
        <v>92</v>
      </c>
      <c r="X33" s="43">
        <v>74</v>
      </c>
      <c r="Y33" s="43">
        <v>45</v>
      </c>
      <c r="Z33" s="43">
        <v>78</v>
      </c>
      <c r="AA33" s="43">
        <v>13</v>
      </c>
      <c r="AB33" s="43"/>
      <c r="AC33" s="43"/>
      <c r="AD33" s="43"/>
      <c r="AE33" s="43"/>
      <c r="AF33" s="43"/>
      <c r="AG33" s="43"/>
      <c r="AH33" s="43"/>
      <c r="AI33" s="43"/>
      <c r="AJ33" s="43">
        <v>137</v>
      </c>
      <c r="AK33" s="35"/>
      <c r="AL33" s="35"/>
      <c r="AM33" s="35"/>
      <c r="AN33" s="35"/>
      <c r="AO33" s="35"/>
    </row>
    <row r="34" spans="1:41" x14ac:dyDescent="0.25">
      <c r="A34">
        <v>48140</v>
      </c>
      <c r="B34" s="33" t="s">
        <v>1258</v>
      </c>
      <c r="C34" s="34">
        <v>45169</v>
      </c>
      <c r="D34" s="35">
        <v>27.009599999999999</v>
      </c>
      <c r="E34" s="44">
        <v>1.02</v>
      </c>
      <c r="F34" s="35">
        <v>14.977600000000001</v>
      </c>
      <c r="G34" s="33" t="s">
        <v>887</v>
      </c>
      <c r="H34" s="33" t="s">
        <v>412</v>
      </c>
      <c r="I34" s="35">
        <v>-0.75209999999999999</v>
      </c>
      <c r="J34" s="35">
        <v>1.8095000000000001</v>
      </c>
      <c r="K34" s="35">
        <v>4.7934000000000001</v>
      </c>
      <c r="L34" s="35">
        <v>7.6031000000000004</v>
      </c>
      <c r="M34" s="35">
        <v>5.6375000000000002</v>
      </c>
      <c r="N34" s="35">
        <v>32.392800000000001</v>
      </c>
      <c r="O34" s="35">
        <v>28.817399999999999</v>
      </c>
      <c r="P34" s="35"/>
      <c r="Q34" s="35"/>
      <c r="R34" s="35"/>
      <c r="S34" s="35"/>
      <c r="T34" s="35"/>
      <c r="U34" s="35"/>
      <c r="V34" s="35">
        <v>36.578899999999997</v>
      </c>
      <c r="W34" s="43">
        <v>161</v>
      </c>
      <c r="X34" s="43">
        <v>7</v>
      </c>
      <c r="Y34" s="43">
        <v>9</v>
      </c>
      <c r="Z34" s="43">
        <v>54</v>
      </c>
      <c r="AA34" s="43">
        <v>3</v>
      </c>
      <c r="AB34" s="43">
        <v>1</v>
      </c>
      <c r="AC34" s="43">
        <v>45</v>
      </c>
      <c r="AD34" s="43"/>
      <c r="AE34" s="43"/>
      <c r="AF34" s="43"/>
      <c r="AG34" s="43"/>
      <c r="AH34" s="43"/>
      <c r="AI34" s="43"/>
      <c r="AJ34" s="43">
        <v>11</v>
      </c>
      <c r="AK34" s="35">
        <v>-0.44890000000000002</v>
      </c>
      <c r="AL34" s="35">
        <v>9.4076000000000004</v>
      </c>
      <c r="AM34" s="35">
        <v>3.3801999999999999</v>
      </c>
      <c r="AN34" s="35">
        <v>1.0146999999999999</v>
      </c>
      <c r="AO34" s="35">
        <v>0.1951</v>
      </c>
    </row>
    <row r="35" spans="1:41" x14ac:dyDescent="0.25">
      <c r="A35">
        <v>48685</v>
      </c>
      <c r="B35" s="33" t="s">
        <v>1259</v>
      </c>
      <c r="C35" s="34">
        <v>45554</v>
      </c>
      <c r="D35" s="35">
        <v>20.3414</v>
      </c>
      <c r="E35" s="44">
        <v>0.91</v>
      </c>
      <c r="F35" s="35">
        <v>9.9555000000000007</v>
      </c>
      <c r="G35" s="33" t="s">
        <v>887</v>
      </c>
      <c r="H35" s="33" t="s">
        <v>888</v>
      </c>
      <c r="I35" s="35">
        <v>0.68569999999999998</v>
      </c>
      <c r="J35" s="35">
        <v>0.67349999999999999</v>
      </c>
      <c r="K35" s="35">
        <v>3.7161</v>
      </c>
      <c r="L35" s="35">
        <v>8.8293999999999997</v>
      </c>
      <c r="M35" s="35"/>
      <c r="N35" s="35"/>
      <c r="O35" s="35"/>
      <c r="P35" s="35"/>
      <c r="Q35" s="35"/>
      <c r="R35" s="35"/>
      <c r="S35" s="35"/>
      <c r="T35" s="35"/>
      <c r="U35" s="35"/>
      <c r="V35" s="35">
        <v>-0.44500000000000001</v>
      </c>
      <c r="W35" s="43">
        <v>16</v>
      </c>
      <c r="X35" s="43">
        <v>26</v>
      </c>
      <c r="Y35" s="43">
        <v>26</v>
      </c>
      <c r="Z35" s="43">
        <v>34</v>
      </c>
      <c r="AA35" s="43"/>
      <c r="AB35" s="43"/>
      <c r="AC35" s="43"/>
      <c r="AD35" s="43"/>
      <c r="AE35" s="43"/>
      <c r="AF35" s="43"/>
      <c r="AG35" s="43"/>
      <c r="AH35" s="43"/>
      <c r="AI35" s="43"/>
      <c r="AJ35" s="43">
        <v>150</v>
      </c>
      <c r="AK35" s="35"/>
      <c r="AL35" s="35"/>
      <c r="AM35" s="35"/>
      <c r="AN35" s="35"/>
      <c r="AO35" s="35"/>
    </row>
    <row r="36" spans="1:41" x14ac:dyDescent="0.25">
      <c r="A36">
        <v>48141</v>
      </c>
      <c r="B36" s="33" t="s">
        <v>1260</v>
      </c>
      <c r="C36" s="34">
        <v>45282</v>
      </c>
      <c r="D36" s="35">
        <v>45.939</v>
      </c>
      <c r="E36" s="44">
        <v>0.89</v>
      </c>
      <c r="F36" s="35">
        <v>13.2204</v>
      </c>
      <c r="G36" s="33" t="s">
        <v>887</v>
      </c>
      <c r="H36" s="33" t="s">
        <v>412</v>
      </c>
      <c r="I36" s="35">
        <v>0.43149999999999999</v>
      </c>
      <c r="J36" s="35">
        <v>-0.30009999999999998</v>
      </c>
      <c r="K36" s="35">
        <v>2.7953000000000001</v>
      </c>
      <c r="L36" s="35">
        <v>9.1377000000000006</v>
      </c>
      <c r="M36" s="35">
        <v>-1.4109</v>
      </c>
      <c r="N36" s="35">
        <v>8.6507000000000005</v>
      </c>
      <c r="O36" s="35"/>
      <c r="P36" s="35"/>
      <c r="Q36" s="35"/>
      <c r="R36" s="35"/>
      <c r="S36" s="35"/>
      <c r="T36" s="35"/>
      <c r="U36" s="35"/>
      <c r="V36" s="35">
        <v>32.204000000000001</v>
      </c>
      <c r="W36" s="43">
        <v>30</v>
      </c>
      <c r="X36" s="43">
        <v>146</v>
      </c>
      <c r="Y36" s="43">
        <v>39</v>
      </c>
      <c r="Z36" s="43">
        <v>22</v>
      </c>
      <c r="AA36" s="43">
        <v>40</v>
      </c>
      <c r="AB36" s="43">
        <v>19</v>
      </c>
      <c r="AC36" s="43"/>
      <c r="AD36" s="43"/>
      <c r="AE36" s="43"/>
      <c r="AF36" s="43"/>
      <c r="AG36" s="43"/>
      <c r="AH36" s="43"/>
      <c r="AI36" s="43"/>
      <c r="AJ36" s="43">
        <v>23</v>
      </c>
      <c r="AK36" s="35"/>
      <c r="AL36" s="35"/>
      <c r="AM36" s="35"/>
      <c r="AN36" s="35"/>
      <c r="AO36" s="35"/>
    </row>
    <row r="37" spans="1:41" x14ac:dyDescent="0.25">
      <c r="A37">
        <v>48651</v>
      </c>
      <c r="B37" s="33" t="s">
        <v>1261</v>
      </c>
      <c r="C37" s="34">
        <v>45483</v>
      </c>
      <c r="D37" s="35">
        <v>35.834299999999999</v>
      </c>
      <c r="E37" s="44">
        <v>1.05</v>
      </c>
      <c r="F37" s="35">
        <v>10.1774</v>
      </c>
      <c r="G37" s="33" t="s">
        <v>887</v>
      </c>
      <c r="H37" s="33" t="s">
        <v>888</v>
      </c>
      <c r="I37" s="35">
        <v>-5.8999999999999999E-3</v>
      </c>
      <c r="J37" s="35">
        <v>0.24129999999999999</v>
      </c>
      <c r="K37" s="35">
        <v>2.2679999999999998</v>
      </c>
      <c r="L37" s="35">
        <v>6.4036</v>
      </c>
      <c r="M37" s="35">
        <v>-2.5236999999999998</v>
      </c>
      <c r="N37" s="35"/>
      <c r="O37" s="35"/>
      <c r="P37" s="35"/>
      <c r="Q37" s="35"/>
      <c r="R37" s="35"/>
      <c r="S37" s="35"/>
      <c r="T37" s="35"/>
      <c r="U37" s="35"/>
      <c r="V37" s="35">
        <v>1.774</v>
      </c>
      <c r="W37" s="43">
        <v>85</v>
      </c>
      <c r="X37" s="43">
        <v>92</v>
      </c>
      <c r="Y37" s="43">
        <v>84</v>
      </c>
      <c r="Z37" s="43">
        <v>83</v>
      </c>
      <c r="AA37" s="43">
        <v>76</v>
      </c>
      <c r="AB37" s="43"/>
      <c r="AC37" s="43"/>
      <c r="AD37" s="43"/>
      <c r="AE37" s="43"/>
      <c r="AF37" s="43"/>
      <c r="AG37" s="43"/>
      <c r="AH37" s="43"/>
      <c r="AI37" s="43"/>
      <c r="AJ37" s="43">
        <v>141</v>
      </c>
      <c r="AK37" s="35"/>
      <c r="AL37" s="35"/>
      <c r="AM37" s="35"/>
      <c r="AN37" s="35"/>
      <c r="AO37" s="35"/>
    </row>
    <row r="38" spans="1:41" x14ac:dyDescent="0.25">
      <c r="A38">
        <v>46607</v>
      </c>
      <c r="B38" s="33" t="s">
        <v>1262</v>
      </c>
      <c r="C38" s="34">
        <v>44840</v>
      </c>
      <c r="D38" s="35">
        <v>1350.654</v>
      </c>
      <c r="E38" s="44">
        <v>1.04</v>
      </c>
      <c r="F38" s="35">
        <v>15.0938</v>
      </c>
      <c r="G38" s="33" t="s">
        <v>887</v>
      </c>
      <c r="H38" s="33" t="s">
        <v>412</v>
      </c>
      <c r="I38" s="35">
        <v>-0.35389999999999999</v>
      </c>
      <c r="J38" s="35">
        <v>0.46529999999999999</v>
      </c>
      <c r="K38" s="35">
        <v>1.1188</v>
      </c>
      <c r="L38" s="35">
        <v>3.4538000000000002</v>
      </c>
      <c r="M38" s="35">
        <v>-7.1087999999999996</v>
      </c>
      <c r="N38" s="35">
        <v>4.0972999999999997</v>
      </c>
      <c r="O38" s="35">
        <v>17.557500000000001</v>
      </c>
      <c r="P38" s="35">
        <v>20.6386</v>
      </c>
      <c r="Q38" s="35"/>
      <c r="R38" s="35"/>
      <c r="S38" s="35"/>
      <c r="T38" s="35"/>
      <c r="U38" s="35"/>
      <c r="V38" s="35">
        <v>20.607299999999999</v>
      </c>
      <c r="W38" s="43">
        <v>117</v>
      </c>
      <c r="X38" s="43">
        <v>55</v>
      </c>
      <c r="Y38" s="43">
        <v>136</v>
      </c>
      <c r="Z38" s="43">
        <v>144</v>
      </c>
      <c r="AA38" s="43">
        <v>144</v>
      </c>
      <c r="AB38" s="43">
        <v>86</v>
      </c>
      <c r="AC38" s="43">
        <v>69</v>
      </c>
      <c r="AD38" s="43">
        <v>54</v>
      </c>
      <c r="AE38" s="43"/>
      <c r="AF38" s="43"/>
      <c r="AG38" s="43"/>
      <c r="AH38" s="43"/>
      <c r="AI38" s="43"/>
      <c r="AJ38" s="43">
        <v>60</v>
      </c>
      <c r="AK38" s="35">
        <v>-1.2398</v>
      </c>
      <c r="AL38" s="35">
        <v>3.2810999999999999</v>
      </c>
      <c r="AM38" s="35">
        <v>7.7728999999999999</v>
      </c>
      <c r="AN38" s="35">
        <v>0.95699999999999996</v>
      </c>
      <c r="AO38" s="35">
        <v>0.4546</v>
      </c>
    </row>
    <row r="39" spans="1:41" x14ac:dyDescent="0.25">
      <c r="A39">
        <v>46608</v>
      </c>
      <c r="B39" s="33" t="s">
        <v>1263</v>
      </c>
      <c r="C39" s="34">
        <v>44806</v>
      </c>
      <c r="D39" s="35">
        <v>138.83199999999999</v>
      </c>
      <c r="E39" s="44">
        <v>1.06</v>
      </c>
      <c r="F39" s="35">
        <v>17.860499999999998</v>
      </c>
      <c r="G39" s="33" t="s">
        <v>887</v>
      </c>
      <c r="H39" s="33" t="s">
        <v>412</v>
      </c>
      <c r="I39" s="35">
        <v>0.3483</v>
      </c>
      <c r="J39" s="35">
        <v>0.38390000000000002</v>
      </c>
      <c r="K39" s="35">
        <v>2.5446</v>
      </c>
      <c r="L39" s="35">
        <v>7.4458000000000002</v>
      </c>
      <c r="M39" s="35">
        <v>-3.3653</v>
      </c>
      <c r="N39" s="35">
        <v>-2.6913999999999998</v>
      </c>
      <c r="O39" s="35">
        <v>29.0853</v>
      </c>
      <c r="P39" s="35">
        <v>32.582500000000003</v>
      </c>
      <c r="Q39" s="35"/>
      <c r="R39" s="35"/>
      <c r="S39" s="35"/>
      <c r="T39" s="35"/>
      <c r="U39" s="35"/>
      <c r="V39" s="35">
        <v>28.818300000000001</v>
      </c>
      <c r="W39" s="43">
        <v>46</v>
      </c>
      <c r="X39" s="43">
        <v>68</v>
      </c>
      <c r="Y39" s="43">
        <v>77</v>
      </c>
      <c r="Z39" s="43">
        <v>61</v>
      </c>
      <c r="AA39" s="43">
        <v>122</v>
      </c>
      <c r="AB39" s="43">
        <v>132</v>
      </c>
      <c r="AC39" s="43">
        <v>43</v>
      </c>
      <c r="AD39" s="43">
        <v>22</v>
      </c>
      <c r="AE39" s="43"/>
      <c r="AF39" s="43"/>
      <c r="AG39" s="43"/>
      <c r="AH39" s="43"/>
      <c r="AI39" s="43"/>
      <c r="AJ39" s="43">
        <v>30</v>
      </c>
      <c r="AK39" s="35">
        <v>-1.5055000000000001</v>
      </c>
      <c r="AL39" s="35">
        <v>2.3567</v>
      </c>
      <c r="AM39" s="35">
        <v>19.285299999999999</v>
      </c>
      <c r="AN39" s="35">
        <v>0.97829999999999995</v>
      </c>
      <c r="AO39" s="35">
        <v>0.46410000000000001</v>
      </c>
    </row>
    <row r="40" spans="1:41" x14ac:dyDescent="0.25">
      <c r="A40">
        <v>41180</v>
      </c>
      <c r="B40" s="33" t="s">
        <v>1264</v>
      </c>
      <c r="C40" s="34">
        <v>45320</v>
      </c>
      <c r="D40" s="35">
        <v>59.967500000000001</v>
      </c>
      <c r="E40" s="44">
        <v>0.56000000000000005</v>
      </c>
      <c r="F40" s="35">
        <v>11.429600000000001</v>
      </c>
      <c r="G40" s="33" t="s">
        <v>1265</v>
      </c>
      <c r="H40" s="33" t="s">
        <v>1266</v>
      </c>
      <c r="I40" s="35">
        <v>-0.40870000000000001</v>
      </c>
      <c r="J40" s="35">
        <v>0.1797</v>
      </c>
      <c r="K40" s="35">
        <v>1.5820000000000001</v>
      </c>
      <c r="L40" s="35">
        <v>4.7615999999999996</v>
      </c>
      <c r="M40" s="35">
        <v>-2.8037000000000001</v>
      </c>
      <c r="N40" s="35">
        <v>5.2624000000000004</v>
      </c>
      <c r="O40" s="35"/>
      <c r="P40" s="35"/>
      <c r="Q40" s="35"/>
      <c r="R40" s="35"/>
      <c r="S40" s="35"/>
      <c r="T40" s="35"/>
      <c r="U40" s="35"/>
      <c r="V40" s="35">
        <v>14.295999999999999</v>
      </c>
      <c r="W40" s="43">
        <v>139</v>
      </c>
      <c r="X40" s="43">
        <v>124</v>
      </c>
      <c r="Y40" s="43">
        <v>126</v>
      </c>
      <c r="Z40" s="43">
        <v>126</v>
      </c>
      <c r="AA40" s="43">
        <v>91</v>
      </c>
      <c r="AB40" s="43">
        <v>69</v>
      </c>
      <c r="AC40" s="43"/>
      <c r="AD40" s="43"/>
      <c r="AE40" s="43"/>
      <c r="AF40" s="43"/>
      <c r="AG40" s="43"/>
      <c r="AH40" s="43"/>
      <c r="AI40" s="43"/>
      <c r="AJ40" s="43">
        <v>99</v>
      </c>
      <c r="AK40" s="35"/>
      <c r="AL40" s="35"/>
      <c r="AM40" s="35"/>
      <c r="AN40" s="35"/>
      <c r="AO40" s="35"/>
    </row>
    <row r="41" spans="1:41" x14ac:dyDescent="0.25">
      <c r="A41">
        <v>38179</v>
      </c>
      <c r="B41" s="33" t="s">
        <v>1267</v>
      </c>
      <c r="C41" s="34">
        <v>43031</v>
      </c>
      <c r="D41" s="35">
        <v>1895.1473000000001</v>
      </c>
      <c r="E41" s="44">
        <v>0.87</v>
      </c>
      <c r="F41" s="35">
        <v>24.327999999999999</v>
      </c>
      <c r="G41" s="33" t="s">
        <v>1268</v>
      </c>
      <c r="H41" s="33" t="s">
        <v>412</v>
      </c>
      <c r="I41" s="35">
        <v>-0.4073</v>
      </c>
      <c r="J41" s="35">
        <v>-2.1000000000000001E-2</v>
      </c>
      <c r="K41" s="35">
        <v>1.0878000000000001</v>
      </c>
      <c r="L41" s="35">
        <v>3.1293000000000002</v>
      </c>
      <c r="M41" s="35">
        <v>-6.9130000000000003</v>
      </c>
      <c r="N41" s="35">
        <v>1.5079</v>
      </c>
      <c r="O41" s="35">
        <v>16.045999999999999</v>
      </c>
      <c r="P41" s="35">
        <v>20.877500000000001</v>
      </c>
      <c r="Q41" s="35">
        <v>16.8507</v>
      </c>
      <c r="R41" s="35">
        <v>20.8215</v>
      </c>
      <c r="S41" s="35">
        <v>20.072299999999998</v>
      </c>
      <c r="T41" s="35">
        <v>13.6256</v>
      </c>
      <c r="U41" s="35"/>
      <c r="V41" s="35">
        <v>13.227499999999999</v>
      </c>
      <c r="W41" s="43">
        <v>127</v>
      </c>
      <c r="X41" s="43">
        <v>136</v>
      </c>
      <c r="Y41" s="43">
        <v>140</v>
      </c>
      <c r="Z41" s="43">
        <v>146</v>
      </c>
      <c r="AA41" s="43">
        <v>135</v>
      </c>
      <c r="AB41" s="43">
        <v>109</v>
      </c>
      <c r="AC41" s="43">
        <v>73</v>
      </c>
      <c r="AD41" s="43">
        <v>52</v>
      </c>
      <c r="AE41" s="43">
        <v>21</v>
      </c>
      <c r="AF41" s="43">
        <v>10</v>
      </c>
      <c r="AG41" s="43">
        <v>7</v>
      </c>
      <c r="AH41" s="43">
        <v>14</v>
      </c>
      <c r="AI41" s="43"/>
      <c r="AJ41" s="43">
        <v>106</v>
      </c>
      <c r="AK41" s="35">
        <v>-0.9698</v>
      </c>
      <c r="AL41" s="35">
        <v>1.2135</v>
      </c>
      <c r="AM41" s="35">
        <v>13.4049</v>
      </c>
      <c r="AN41" s="35">
        <v>0.98650000000000004</v>
      </c>
      <c r="AO41" s="35">
        <v>0.19209999999999999</v>
      </c>
    </row>
    <row r="42" spans="1:41" x14ac:dyDescent="0.25">
      <c r="A42">
        <v>41642</v>
      </c>
      <c r="B42" s="33" t="s">
        <v>1269</v>
      </c>
      <c r="C42" s="34">
        <v>43517</v>
      </c>
      <c r="D42" s="35">
        <v>655.81679999999994</v>
      </c>
      <c r="E42" s="44">
        <v>0.31</v>
      </c>
      <c r="F42" s="35">
        <v>23.641999999999999</v>
      </c>
      <c r="G42" s="33" t="s">
        <v>1268</v>
      </c>
      <c r="H42" s="33" t="s">
        <v>412</v>
      </c>
      <c r="I42" s="35">
        <v>-0.40610000000000002</v>
      </c>
      <c r="J42" s="35">
        <v>0.1928</v>
      </c>
      <c r="K42" s="35">
        <v>1.5991</v>
      </c>
      <c r="L42" s="35">
        <v>4.7891000000000004</v>
      </c>
      <c r="M42" s="35">
        <v>-2.7534000000000001</v>
      </c>
      <c r="N42" s="35">
        <v>5.4006999999999996</v>
      </c>
      <c r="O42" s="35">
        <v>15.7242</v>
      </c>
      <c r="P42" s="35">
        <v>16.928899999999999</v>
      </c>
      <c r="Q42" s="35">
        <v>13.4701</v>
      </c>
      <c r="R42" s="35">
        <v>16.6753</v>
      </c>
      <c r="S42" s="35">
        <v>16.041899999999998</v>
      </c>
      <c r="T42" s="35"/>
      <c r="U42" s="35"/>
      <c r="V42" s="35">
        <v>15.927300000000001</v>
      </c>
      <c r="W42" s="43">
        <v>120</v>
      </c>
      <c r="X42" s="43">
        <v>107</v>
      </c>
      <c r="Y42" s="43">
        <v>114</v>
      </c>
      <c r="Z42" s="43">
        <v>115</v>
      </c>
      <c r="AA42" s="43">
        <v>82</v>
      </c>
      <c r="AB42" s="43">
        <v>59</v>
      </c>
      <c r="AC42" s="43">
        <v>82</v>
      </c>
      <c r="AD42" s="43">
        <v>65</v>
      </c>
      <c r="AE42" s="43">
        <v>31</v>
      </c>
      <c r="AF42" s="43">
        <v>16</v>
      </c>
      <c r="AG42" s="43">
        <v>15</v>
      </c>
      <c r="AH42" s="43"/>
      <c r="AI42" s="43"/>
      <c r="AJ42" s="43">
        <v>82</v>
      </c>
      <c r="AK42" s="35">
        <v>-0.45950000000000002</v>
      </c>
      <c r="AL42" s="35">
        <v>1.121</v>
      </c>
      <c r="AM42" s="35">
        <v>9.9467999999999996</v>
      </c>
      <c r="AN42" s="35">
        <v>0.99350000000000005</v>
      </c>
      <c r="AO42" s="35">
        <v>8.6499999999999994E-2</v>
      </c>
    </row>
    <row r="43" spans="1:41" x14ac:dyDescent="0.25">
      <c r="A43">
        <v>48801</v>
      </c>
      <c r="B43" s="33" t="s">
        <v>1270</v>
      </c>
      <c r="C43" s="34">
        <v>45443</v>
      </c>
      <c r="D43" s="35">
        <v>45.327300000000001</v>
      </c>
      <c r="E43" s="44">
        <v>0.9</v>
      </c>
      <c r="F43" s="35">
        <v>10.9034</v>
      </c>
      <c r="G43" s="33" t="s">
        <v>1268</v>
      </c>
      <c r="H43" s="33" t="s">
        <v>412</v>
      </c>
      <c r="I43" s="35">
        <v>-1.0999999999999999E-2</v>
      </c>
      <c r="J43" s="35">
        <v>0.30730000000000002</v>
      </c>
      <c r="K43" s="35">
        <v>2.7555999999999998</v>
      </c>
      <c r="L43" s="35">
        <v>6.6430999999999996</v>
      </c>
      <c r="M43" s="35">
        <v>2.4630000000000001</v>
      </c>
      <c r="N43" s="35">
        <v>6.9558</v>
      </c>
      <c r="O43" s="35"/>
      <c r="P43" s="35"/>
      <c r="Q43" s="35"/>
      <c r="R43" s="35"/>
      <c r="S43" s="35"/>
      <c r="T43" s="35"/>
      <c r="U43" s="35"/>
      <c r="V43" s="35">
        <v>9.0340000000000007</v>
      </c>
      <c r="W43" s="43">
        <v>89</v>
      </c>
      <c r="X43" s="43">
        <v>73</v>
      </c>
      <c r="Y43" s="43">
        <v>63</v>
      </c>
      <c r="Z43" s="43">
        <v>81</v>
      </c>
      <c r="AA43" s="43">
        <v>18</v>
      </c>
      <c r="AB43" s="43">
        <v>31</v>
      </c>
      <c r="AC43" s="43"/>
      <c r="AD43" s="43"/>
      <c r="AE43" s="43"/>
      <c r="AF43" s="43"/>
      <c r="AG43" s="43"/>
      <c r="AH43" s="43"/>
      <c r="AI43" s="43"/>
      <c r="AJ43" s="43">
        <v>127</v>
      </c>
      <c r="AK43" s="35"/>
      <c r="AL43" s="35"/>
      <c r="AM43" s="35"/>
      <c r="AN43" s="35"/>
      <c r="AO43" s="35"/>
    </row>
    <row r="44" spans="1:41" x14ac:dyDescent="0.25">
      <c r="A44">
        <v>46467</v>
      </c>
      <c r="B44" s="33" t="s">
        <v>1271</v>
      </c>
      <c r="C44" s="34">
        <v>44777</v>
      </c>
      <c r="D44" s="35">
        <v>363.8725</v>
      </c>
      <c r="E44" s="44">
        <v>0.87</v>
      </c>
      <c r="F44" s="35">
        <v>15.0654</v>
      </c>
      <c r="G44" s="33" t="s">
        <v>1268</v>
      </c>
      <c r="H44" s="33" t="s">
        <v>412</v>
      </c>
      <c r="I44" s="35">
        <v>0.38919999999999999</v>
      </c>
      <c r="J44" s="35">
        <v>0.7409</v>
      </c>
      <c r="K44" s="35">
        <v>2.4133</v>
      </c>
      <c r="L44" s="35">
        <v>5.9183000000000003</v>
      </c>
      <c r="M44" s="35">
        <v>-2.3420000000000001</v>
      </c>
      <c r="N44" s="35">
        <v>3.6234999999999999</v>
      </c>
      <c r="O44" s="35">
        <v>24.963899999999999</v>
      </c>
      <c r="P44" s="35">
        <v>24.103999999999999</v>
      </c>
      <c r="Q44" s="35"/>
      <c r="R44" s="35"/>
      <c r="S44" s="35"/>
      <c r="T44" s="35"/>
      <c r="U44" s="35"/>
      <c r="V44" s="35">
        <v>18.878</v>
      </c>
      <c r="W44" s="43">
        <v>36</v>
      </c>
      <c r="X44" s="43">
        <v>24</v>
      </c>
      <c r="Y44" s="43">
        <v>83</v>
      </c>
      <c r="Z44" s="43">
        <v>91</v>
      </c>
      <c r="AA44" s="43">
        <v>70</v>
      </c>
      <c r="AB44" s="43">
        <v>91</v>
      </c>
      <c r="AC44" s="43">
        <v>53</v>
      </c>
      <c r="AD44" s="43">
        <v>48</v>
      </c>
      <c r="AE44" s="43"/>
      <c r="AF44" s="43"/>
      <c r="AG44" s="43"/>
      <c r="AH44" s="43"/>
      <c r="AI44" s="43"/>
      <c r="AJ44" s="43">
        <v>71</v>
      </c>
      <c r="AK44" s="35">
        <v>-0.87009999999999998</v>
      </c>
      <c r="AL44" s="35">
        <v>2.3565</v>
      </c>
      <c r="AM44" s="35">
        <v>10.174799999999999</v>
      </c>
      <c r="AN44" s="35">
        <v>0.99039999999999995</v>
      </c>
      <c r="AO44" s="35">
        <v>0.11360000000000001</v>
      </c>
    </row>
    <row r="45" spans="1:41" x14ac:dyDescent="0.25">
      <c r="A45">
        <v>41641</v>
      </c>
      <c r="B45" s="33" t="s">
        <v>1272</v>
      </c>
      <c r="C45" s="34">
        <v>43517</v>
      </c>
      <c r="D45" s="35">
        <v>902.85940000000005</v>
      </c>
      <c r="E45" s="44">
        <v>0.53</v>
      </c>
      <c r="F45" s="35">
        <v>28.187000000000001</v>
      </c>
      <c r="G45" s="33" t="s">
        <v>1268</v>
      </c>
      <c r="H45" s="33" t="s">
        <v>412</v>
      </c>
      <c r="I45" s="35">
        <v>0.25569999999999998</v>
      </c>
      <c r="J45" s="35">
        <v>0.60429999999999995</v>
      </c>
      <c r="K45" s="35">
        <v>2.7624</v>
      </c>
      <c r="L45" s="35">
        <v>8.4895999999999994</v>
      </c>
      <c r="M45" s="35">
        <v>-3.1677</v>
      </c>
      <c r="N45" s="35">
        <v>1.7398</v>
      </c>
      <c r="O45" s="35">
        <v>40.469299999999997</v>
      </c>
      <c r="P45" s="35">
        <v>30.380700000000001</v>
      </c>
      <c r="Q45" s="35">
        <v>20.168299999999999</v>
      </c>
      <c r="R45" s="35">
        <v>22.933499999999999</v>
      </c>
      <c r="S45" s="35">
        <v>21.168299999999999</v>
      </c>
      <c r="T45" s="35"/>
      <c r="U45" s="35"/>
      <c r="V45" s="35">
        <v>19.481999999999999</v>
      </c>
      <c r="W45" s="43">
        <v>50</v>
      </c>
      <c r="X45" s="43">
        <v>38</v>
      </c>
      <c r="Y45" s="43">
        <v>59</v>
      </c>
      <c r="Z45" s="43">
        <v>42</v>
      </c>
      <c r="AA45" s="43">
        <v>105</v>
      </c>
      <c r="AB45" s="43">
        <v>95</v>
      </c>
      <c r="AC45" s="43">
        <v>2</v>
      </c>
      <c r="AD45" s="43">
        <v>25</v>
      </c>
      <c r="AE45" s="43">
        <v>7</v>
      </c>
      <c r="AF45" s="43">
        <v>4</v>
      </c>
      <c r="AG45" s="43">
        <v>3</v>
      </c>
      <c r="AH45" s="43"/>
      <c r="AI45" s="43"/>
      <c r="AJ45" s="43">
        <v>67</v>
      </c>
      <c r="AK45" s="35">
        <v>-0.57179999999999997</v>
      </c>
      <c r="AL45" s="35">
        <v>0.7419</v>
      </c>
      <c r="AM45" s="35">
        <v>25.810200000000002</v>
      </c>
      <c r="AN45" s="35">
        <v>0.99</v>
      </c>
      <c r="AO45" s="35">
        <v>0.3029</v>
      </c>
    </row>
    <row r="46" spans="1:41" x14ac:dyDescent="0.25">
      <c r="A46">
        <v>48377</v>
      </c>
      <c r="B46" s="33" t="s">
        <v>1273</v>
      </c>
      <c r="C46" s="34">
        <v>45286</v>
      </c>
      <c r="D46" s="35">
        <v>178.09119999999999</v>
      </c>
      <c r="E46" s="44">
        <v>1</v>
      </c>
      <c r="F46" s="35">
        <v>13.578099999999999</v>
      </c>
      <c r="G46" s="33" t="s">
        <v>1268</v>
      </c>
      <c r="H46" s="33" t="s">
        <v>412</v>
      </c>
      <c r="I46" s="35">
        <v>0.44240000000000002</v>
      </c>
      <c r="J46" s="35">
        <v>0.68069999999999997</v>
      </c>
      <c r="K46" s="35">
        <v>4.6844999999999999</v>
      </c>
      <c r="L46" s="35">
        <v>11.485099999999999</v>
      </c>
      <c r="M46" s="35">
        <v>-0.33539999999999998</v>
      </c>
      <c r="N46" s="35">
        <v>15.609500000000001</v>
      </c>
      <c r="O46" s="35"/>
      <c r="P46" s="35"/>
      <c r="Q46" s="35"/>
      <c r="R46" s="35"/>
      <c r="S46" s="35"/>
      <c r="T46" s="35"/>
      <c r="U46" s="35"/>
      <c r="V46" s="35">
        <v>35.780999999999999</v>
      </c>
      <c r="W46" s="43">
        <v>25</v>
      </c>
      <c r="X46" s="43">
        <v>25</v>
      </c>
      <c r="Y46" s="43">
        <v>12</v>
      </c>
      <c r="Z46" s="43">
        <v>10</v>
      </c>
      <c r="AA46" s="43">
        <v>32</v>
      </c>
      <c r="AB46" s="43">
        <v>8</v>
      </c>
      <c r="AC46" s="43"/>
      <c r="AD46" s="43"/>
      <c r="AE46" s="43"/>
      <c r="AF46" s="43"/>
      <c r="AG46" s="43"/>
      <c r="AH46" s="43"/>
      <c r="AI46" s="43"/>
      <c r="AJ46" s="43">
        <v>15</v>
      </c>
      <c r="AK46" s="35"/>
      <c r="AL46" s="35"/>
      <c r="AM46" s="35"/>
      <c r="AN46" s="35"/>
      <c r="AO46" s="35"/>
    </row>
    <row r="47" spans="1:41" x14ac:dyDescent="0.25">
      <c r="A47">
        <v>49011</v>
      </c>
      <c r="B47" s="33" t="s">
        <v>1274</v>
      </c>
      <c r="C47" s="34">
        <v>45540</v>
      </c>
      <c r="D47" s="35">
        <v>1037.1765</v>
      </c>
      <c r="E47" s="44">
        <v>1</v>
      </c>
      <c r="F47" s="35">
        <v>9.9981000000000009</v>
      </c>
      <c r="G47" s="33" t="s">
        <v>1268</v>
      </c>
      <c r="H47" s="33" t="s">
        <v>412</v>
      </c>
      <c r="I47" s="35">
        <v>-0.43519999999999998</v>
      </c>
      <c r="J47" s="35">
        <v>0.43290000000000001</v>
      </c>
      <c r="K47" s="35">
        <v>2.0912000000000002</v>
      </c>
      <c r="L47" s="35">
        <v>5.4352</v>
      </c>
      <c r="M47" s="35">
        <v>-1.0863</v>
      </c>
      <c r="N47" s="35"/>
      <c r="O47" s="35"/>
      <c r="P47" s="35"/>
      <c r="Q47" s="35"/>
      <c r="R47" s="35"/>
      <c r="S47" s="35"/>
      <c r="T47" s="35"/>
      <c r="U47" s="35"/>
      <c r="V47" s="35">
        <v>-1.9E-2</v>
      </c>
      <c r="W47" s="43">
        <v>144</v>
      </c>
      <c r="X47" s="43">
        <v>61</v>
      </c>
      <c r="Y47" s="43">
        <v>89</v>
      </c>
      <c r="Z47" s="43">
        <v>95</v>
      </c>
      <c r="AA47" s="43">
        <v>37</v>
      </c>
      <c r="AB47" s="43"/>
      <c r="AC47" s="43"/>
      <c r="AD47" s="43"/>
      <c r="AE47" s="43"/>
      <c r="AF47" s="43"/>
      <c r="AG47" s="43"/>
      <c r="AH47" s="43"/>
      <c r="AI47" s="43"/>
      <c r="AJ47" s="43">
        <v>149</v>
      </c>
      <c r="AK47" s="35"/>
      <c r="AL47" s="35"/>
      <c r="AM47" s="35"/>
      <c r="AN47" s="35"/>
      <c r="AO47" s="35"/>
    </row>
    <row r="48" spans="1:41" x14ac:dyDescent="0.25">
      <c r="A48">
        <v>45117</v>
      </c>
      <c r="B48" s="33" t="s">
        <v>1275</v>
      </c>
      <c r="C48" s="34">
        <v>44130</v>
      </c>
      <c r="D48" s="35">
        <v>153.71879999999999</v>
      </c>
      <c r="E48" s="44">
        <v>1.04</v>
      </c>
      <c r="F48" s="35">
        <v>19.470300000000002</v>
      </c>
      <c r="G48" s="33" t="s">
        <v>1276</v>
      </c>
      <c r="H48" s="33" t="s">
        <v>412</v>
      </c>
      <c r="I48" s="35">
        <v>-0.40210000000000001</v>
      </c>
      <c r="J48" s="35">
        <v>-0.88680000000000003</v>
      </c>
      <c r="K48" s="35">
        <v>0.72109999999999996</v>
      </c>
      <c r="L48" s="35">
        <v>1.9504999999999999</v>
      </c>
      <c r="M48" s="35">
        <v>-4.2084999999999999</v>
      </c>
      <c r="N48" s="35">
        <v>9.2346000000000004</v>
      </c>
      <c r="O48" s="35">
        <v>29.979600000000001</v>
      </c>
      <c r="P48" s="35">
        <v>24.394400000000001</v>
      </c>
      <c r="Q48" s="35">
        <v>15.571400000000001</v>
      </c>
      <c r="R48" s="35">
        <v>15.7875</v>
      </c>
      <c r="S48" s="35"/>
      <c r="T48" s="35"/>
      <c r="U48" s="35"/>
      <c r="V48" s="35">
        <v>17.488099999999999</v>
      </c>
      <c r="W48" s="43">
        <v>118</v>
      </c>
      <c r="X48" s="43">
        <v>159</v>
      </c>
      <c r="Y48" s="43">
        <v>149</v>
      </c>
      <c r="Z48" s="43">
        <v>153</v>
      </c>
      <c r="AA48" s="43">
        <v>126</v>
      </c>
      <c r="AB48" s="43">
        <v>16</v>
      </c>
      <c r="AC48" s="43">
        <v>35</v>
      </c>
      <c r="AD48" s="43">
        <v>45</v>
      </c>
      <c r="AE48" s="43">
        <v>25</v>
      </c>
      <c r="AF48" s="43">
        <v>30</v>
      </c>
      <c r="AG48" s="43"/>
      <c r="AH48" s="43"/>
      <c r="AI48" s="43"/>
      <c r="AJ48" s="43">
        <v>76</v>
      </c>
      <c r="AK48" s="35">
        <v>-6.6760000000000002</v>
      </c>
      <c r="AL48" s="35">
        <v>0.6623</v>
      </c>
      <c r="AM48" s="35">
        <v>17.9252</v>
      </c>
      <c r="AN48" s="35">
        <v>1.5880999999999998</v>
      </c>
      <c r="AO48" s="35">
        <v>10.145300000000001</v>
      </c>
    </row>
    <row r="49" spans="1:41" x14ac:dyDescent="0.25">
      <c r="A49">
        <v>45961</v>
      </c>
      <c r="B49" s="33" t="s">
        <v>1277</v>
      </c>
      <c r="C49" s="34">
        <v>44476</v>
      </c>
      <c r="D49" s="35">
        <v>139.6713</v>
      </c>
      <c r="E49" s="44">
        <v>0.9</v>
      </c>
      <c r="F49" s="35">
        <v>14.593500000000001</v>
      </c>
      <c r="G49" s="33" t="s">
        <v>743</v>
      </c>
      <c r="H49" s="33" t="s">
        <v>412</v>
      </c>
      <c r="I49" s="35">
        <v>-0.29580000000000001</v>
      </c>
      <c r="J49" s="35">
        <v>0.80400000000000005</v>
      </c>
      <c r="K49" s="35">
        <v>0.67330000000000001</v>
      </c>
      <c r="L49" s="35">
        <v>4.0652999999999997</v>
      </c>
      <c r="M49" s="35">
        <v>-6.9612999999999996</v>
      </c>
      <c r="N49" s="35">
        <v>2.6612</v>
      </c>
      <c r="O49" s="35">
        <v>18.904499999999999</v>
      </c>
      <c r="P49" s="35">
        <v>22.3188</v>
      </c>
      <c r="Q49" s="35">
        <v>15.004799999999999</v>
      </c>
      <c r="R49" s="35"/>
      <c r="S49" s="35"/>
      <c r="T49" s="35"/>
      <c r="U49" s="35"/>
      <c r="V49" s="35">
        <v>12.0763</v>
      </c>
      <c r="W49" s="43">
        <v>112</v>
      </c>
      <c r="X49" s="43">
        <v>20</v>
      </c>
      <c r="Y49" s="43">
        <v>150</v>
      </c>
      <c r="Z49" s="43">
        <v>138</v>
      </c>
      <c r="AA49" s="43">
        <v>140</v>
      </c>
      <c r="AB49" s="43">
        <v>92</v>
      </c>
      <c r="AC49" s="43">
        <v>66</v>
      </c>
      <c r="AD49" s="43">
        <v>49</v>
      </c>
      <c r="AE49" s="43">
        <v>26</v>
      </c>
      <c r="AF49" s="43"/>
      <c r="AG49" s="43"/>
      <c r="AH49" s="43"/>
      <c r="AI49" s="43"/>
      <c r="AJ49" s="43">
        <v>113</v>
      </c>
      <c r="AK49" s="35">
        <v>-0.91590000000000005</v>
      </c>
      <c r="AL49" s="35">
        <v>1.1595</v>
      </c>
      <c r="AM49" s="35">
        <v>13.6929</v>
      </c>
      <c r="AN49" s="35">
        <v>0.99219999999999997</v>
      </c>
      <c r="AO49" s="35">
        <v>0.14649999999999999</v>
      </c>
    </row>
    <row r="50" spans="1:41" x14ac:dyDescent="0.25">
      <c r="A50">
        <v>45957</v>
      </c>
      <c r="B50" s="33" t="s">
        <v>1278</v>
      </c>
      <c r="C50" s="34">
        <v>44477</v>
      </c>
      <c r="D50" s="35">
        <v>118.1922</v>
      </c>
      <c r="E50" s="44">
        <v>0.5</v>
      </c>
      <c r="F50" s="35">
        <v>13.9405</v>
      </c>
      <c r="G50" s="33" t="s">
        <v>743</v>
      </c>
      <c r="H50" s="33" t="s">
        <v>412</v>
      </c>
      <c r="I50" s="35">
        <v>-0.40789999999999998</v>
      </c>
      <c r="J50" s="35">
        <v>0.18759999999999999</v>
      </c>
      <c r="K50" s="35">
        <v>1.5886</v>
      </c>
      <c r="L50" s="35">
        <v>4.7653999999999996</v>
      </c>
      <c r="M50" s="35">
        <v>-2.8252000000000002</v>
      </c>
      <c r="N50" s="35">
        <v>5.2660999999999998</v>
      </c>
      <c r="O50" s="35">
        <v>15.2851</v>
      </c>
      <c r="P50" s="35">
        <v>16.5121</v>
      </c>
      <c r="Q50" s="35">
        <v>13.0177</v>
      </c>
      <c r="R50" s="35"/>
      <c r="S50" s="35"/>
      <c r="T50" s="35"/>
      <c r="U50" s="35"/>
      <c r="V50" s="35">
        <v>10.9694</v>
      </c>
      <c r="W50" s="43">
        <v>134</v>
      </c>
      <c r="X50" s="43">
        <v>121</v>
      </c>
      <c r="Y50" s="43">
        <v>124</v>
      </c>
      <c r="Z50" s="43">
        <v>124</v>
      </c>
      <c r="AA50" s="43">
        <v>93</v>
      </c>
      <c r="AB50" s="43">
        <v>68</v>
      </c>
      <c r="AC50" s="43">
        <v>94</v>
      </c>
      <c r="AD50" s="43">
        <v>76</v>
      </c>
      <c r="AE50" s="43">
        <v>46</v>
      </c>
      <c r="AF50" s="43"/>
      <c r="AG50" s="43"/>
      <c r="AH50" s="43"/>
      <c r="AI50" s="43"/>
      <c r="AJ50" s="43">
        <v>120</v>
      </c>
      <c r="AK50" s="35">
        <v>-0.83819999999999995</v>
      </c>
      <c r="AL50" s="35">
        <v>1.2156</v>
      </c>
      <c r="AM50" s="35">
        <v>9.9471000000000007</v>
      </c>
      <c r="AN50" s="35">
        <v>0.99050000000000005</v>
      </c>
      <c r="AO50" s="35">
        <v>0.1394</v>
      </c>
    </row>
    <row r="51" spans="1:41" x14ac:dyDescent="0.25">
      <c r="A51">
        <v>48808</v>
      </c>
      <c r="B51" s="33" t="s">
        <v>1279</v>
      </c>
      <c r="C51" s="34">
        <v>45428</v>
      </c>
      <c r="D51" s="35">
        <v>105.4252</v>
      </c>
      <c r="E51" s="44">
        <v>1.08</v>
      </c>
      <c r="F51" s="35">
        <v>10.5543</v>
      </c>
      <c r="G51" s="33" t="s">
        <v>1280</v>
      </c>
      <c r="H51" s="33" t="s">
        <v>1281</v>
      </c>
      <c r="I51" s="35">
        <v>-0.25990000000000002</v>
      </c>
      <c r="J51" s="35">
        <v>0.2089</v>
      </c>
      <c r="K51" s="35">
        <v>1.1413</v>
      </c>
      <c r="L51" s="35">
        <v>4.2832999999999997</v>
      </c>
      <c r="M51" s="35">
        <v>-7.1700999999999997</v>
      </c>
      <c r="N51" s="35">
        <v>0.80800000000000005</v>
      </c>
      <c r="O51" s="35"/>
      <c r="P51" s="35"/>
      <c r="Q51" s="35"/>
      <c r="R51" s="35"/>
      <c r="S51" s="35"/>
      <c r="T51" s="35"/>
      <c r="U51" s="35"/>
      <c r="V51" s="35">
        <v>5.5430000000000001</v>
      </c>
      <c r="W51" s="43">
        <v>108</v>
      </c>
      <c r="X51" s="43">
        <v>99</v>
      </c>
      <c r="Y51" s="43">
        <v>134</v>
      </c>
      <c r="Z51" s="43">
        <v>134</v>
      </c>
      <c r="AA51" s="43">
        <v>146</v>
      </c>
      <c r="AB51" s="43">
        <v>118</v>
      </c>
      <c r="AC51" s="43"/>
      <c r="AD51" s="43"/>
      <c r="AE51" s="43"/>
      <c r="AF51" s="43"/>
      <c r="AG51" s="43"/>
      <c r="AH51" s="43"/>
      <c r="AI51" s="43"/>
      <c r="AJ51" s="43">
        <v>132</v>
      </c>
      <c r="AK51" s="35"/>
      <c r="AL51" s="35"/>
      <c r="AM51" s="35"/>
      <c r="AN51" s="35"/>
      <c r="AO51" s="35"/>
    </row>
    <row r="52" spans="1:41" x14ac:dyDescent="0.25">
      <c r="A52">
        <v>45864</v>
      </c>
      <c r="B52" s="33" t="s">
        <v>1282</v>
      </c>
      <c r="C52" s="34">
        <v>44531</v>
      </c>
      <c r="D52" s="35">
        <v>225.35550000000001</v>
      </c>
      <c r="E52" s="44">
        <v>0.83</v>
      </c>
      <c r="F52" s="35">
        <v>16.5974</v>
      </c>
      <c r="G52" s="33" t="s">
        <v>1280</v>
      </c>
      <c r="H52" s="33" t="s">
        <v>412</v>
      </c>
      <c r="I52" s="35">
        <v>0.2077</v>
      </c>
      <c r="J52" s="35">
        <v>0.4466</v>
      </c>
      <c r="K52" s="35">
        <v>2.7549999999999999</v>
      </c>
      <c r="L52" s="35">
        <v>7.0406000000000004</v>
      </c>
      <c r="M52" s="35">
        <v>-2.4176000000000002</v>
      </c>
      <c r="N52" s="35">
        <v>5.0422000000000002</v>
      </c>
      <c r="O52" s="35">
        <v>24.135400000000001</v>
      </c>
      <c r="P52" s="35">
        <v>25.889199999999999</v>
      </c>
      <c r="Q52" s="35">
        <v>18.424199999999999</v>
      </c>
      <c r="R52" s="35"/>
      <c r="S52" s="35"/>
      <c r="T52" s="35"/>
      <c r="U52" s="35"/>
      <c r="V52" s="35">
        <v>18.111000000000001</v>
      </c>
      <c r="W52" s="43">
        <v>67</v>
      </c>
      <c r="X52" s="43">
        <v>59</v>
      </c>
      <c r="Y52" s="43">
        <v>65</v>
      </c>
      <c r="Z52" s="43">
        <v>69</v>
      </c>
      <c r="AA52" s="43">
        <v>72</v>
      </c>
      <c r="AB52" s="43">
        <v>75</v>
      </c>
      <c r="AC52" s="43">
        <v>58</v>
      </c>
      <c r="AD52" s="43">
        <v>40</v>
      </c>
      <c r="AE52" s="43">
        <v>18</v>
      </c>
      <c r="AF52" s="43"/>
      <c r="AG52" s="43"/>
      <c r="AH52" s="43"/>
      <c r="AI52" s="43"/>
      <c r="AJ52" s="43">
        <v>75</v>
      </c>
      <c r="AK52" s="35">
        <v>-1.0579000000000001</v>
      </c>
      <c r="AL52" s="35">
        <v>1.3961999999999999</v>
      </c>
      <c r="AM52" s="35">
        <v>15.215199999999999</v>
      </c>
      <c r="AN52" s="35">
        <v>0.98699999999999999</v>
      </c>
      <c r="AO52" s="35">
        <v>0.22939999999999999</v>
      </c>
    </row>
    <row r="53" spans="1:41" x14ac:dyDescent="0.25">
      <c r="A53">
        <v>47175</v>
      </c>
      <c r="B53" s="33" t="s">
        <v>1283</v>
      </c>
      <c r="C53" s="34">
        <v>44895</v>
      </c>
      <c r="D53" s="35">
        <v>766.59450000000004</v>
      </c>
      <c r="E53" s="44">
        <v>1.1100000000000001</v>
      </c>
      <c r="F53" s="35">
        <v>19.8657</v>
      </c>
      <c r="G53" s="33" t="s">
        <v>743</v>
      </c>
      <c r="H53" s="33" t="s">
        <v>194</v>
      </c>
      <c r="I53" s="35">
        <v>1.2275</v>
      </c>
      <c r="J53" s="35">
        <v>1.054</v>
      </c>
      <c r="K53" s="35">
        <v>5.5820999999999996</v>
      </c>
      <c r="L53" s="35">
        <v>10.969799999999999</v>
      </c>
      <c r="M53" s="35">
        <v>1.6194999999999999</v>
      </c>
      <c r="N53" s="35">
        <v>7.1787999999999998</v>
      </c>
      <c r="O53" s="35">
        <v>37.720999999999997</v>
      </c>
      <c r="P53" s="35">
        <v>42.998800000000003</v>
      </c>
      <c r="Q53" s="35"/>
      <c r="R53" s="35"/>
      <c r="S53" s="35"/>
      <c r="T53" s="35"/>
      <c r="U53" s="35"/>
      <c r="V53" s="35">
        <v>39.849200000000003</v>
      </c>
      <c r="W53" s="43">
        <v>7</v>
      </c>
      <c r="X53" s="43">
        <v>13</v>
      </c>
      <c r="Y53" s="43">
        <v>4</v>
      </c>
      <c r="Z53" s="43">
        <v>12</v>
      </c>
      <c r="AA53" s="43">
        <v>24</v>
      </c>
      <c r="AB53" s="43">
        <v>26</v>
      </c>
      <c r="AC53" s="43">
        <v>15</v>
      </c>
      <c r="AD53" s="43">
        <v>3</v>
      </c>
      <c r="AE53" s="43"/>
      <c r="AF53" s="43"/>
      <c r="AG53" s="43"/>
      <c r="AH53" s="43"/>
      <c r="AI53" s="43"/>
      <c r="AJ53" s="43">
        <v>9</v>
      </c>
      <c r="AK53" s="35">
        <v>0.10970000000000001</v>
      </c>
      <c r="AL53" s="35">
        <v>5.0251000000000001</v>
      </c>
      <c r="AM53" s="35">
        <v>11.2705</v>
      </c>
      <c r="AN53" s="35">
        <v>0.95199999999999996</v>
      </c>
      <c r="AO53" s="35">
        <v>0.81620000000000004</v>
      </c>
    </row>
    <row r="54" spans="1:41" x14ac:dyDescent="0.25">
      <c r="A54">
        <v>47171</v>
      </c>
      <c r="B54" s="33" t="s">
        <v>1284</v>
      </c>
      <c r="C54" s="34">
        <v>44895</v>
      </c>
      <c r="D54" s="35">
        <v>95.737300000000005</v>
      </c>
      <c r="E54" s="44">
        <v>0.79</v>
      </c>
      <c r="F54" s="35">
        <v>16.625900000000001</v>
      </c>
      <c r="G54" s="33" t="s">
        <v>1280</v>
      </c>
      <c r="H54" s="33" t="s">
        <v>412</v>
      </c>
      <c r="I54" s="35">
        <v>0.25269999999999998</v>
      </c>
      <c r="J54" s="35">
        <v>0.5978</v>
      </c>
      <c r="K54" s="35">
        <v>2.7551999999999999</v>
      </c>
      <c r="L54" s="35">
        <v>8.4626000000000001</v>
      </c>
      <c r="M54" s="35">
        <v>-3.2831999999999999</v>
      </c>
      <c r="N54" s="35">
        <v>1.5712999999999999</v>
      </c>
      <c r="O54" s="35">
        <v>40.074800000000003</v>
      </c>
      <c r="P54" s="35">
        <v>29.820399999999999</v>
      </c>
      <c r="Q54" s="35"/>
      <c r="R54" s="35"/>
      <c r="S54" s="35"/>
      <c r="T54" s="35"/>
      <c r="U54" s="35"/>
      <c r="V54" s="35">
        <v>28.197700000000001</v>
      </c>
      <c r="W54" s="43">
        <v>58</v>
      </c>
      <c r="X54" s="43">
        <v>48</v>
      </c>
      <c r="Y54" s="43">
        <v>64</v>
      </c>
      <c r="Z54" s="43">
        <v>47</v>
      </c>
      <c r="AA54" s="43">
        <v>117</v>
      </c>
      <c r="AB54" s="43">
        <v>105</v>
      </c>
      <c r="AC54" s="43">
        <v>8</v>
      </c>
      <c r="AD54" s="43">
        <v>33</v>
      </c>
      <c r="AE54" s="43"/>
      <c r="AF54" s="43"/>
      <c r="AG54" s="43"/>
      <c r="AH54" s="43"/>
      <c r="AI54" s="43"/>
      <c r="AJ54" s="43">
        <v>33</v>
      </c>
      <c r="AK54" s="35">
        <v>-1.0044</v>
      </c>
      <c r="AL54" s="35">
        <v>3.2913000000000001</v>
      </c>
      <c r="AM54" s="35">
        <v>15.037800000000001</v>
      </c>
      <c r="AN54" s="35">
        <v>0.98380000000000001</v>
      </c>
      <c r="AO54" s="35">
        <v>0.26069999999999999</v>
      </c>
    </row>
    <row r="55" spans="1:41" x14ac:dyDescent="0.25">
      <c r="A55">
        <v>47167</v>
      </c>
      <c r="B55" s="33" t="s">
        <v>1285</v>
      </c>
      <c r="C55" s="34">
        <v>44895</v>
      </c>
      <c r="D55" s="35">
        <v>96.236699999999999</v>
      </c>
      <c r="E55" s="44">
        <v>0.84</v>
      </c>
      <c r="F55" s="35">
        <v>18.7713</v>
      </c>
      <c r="G55" s="33" t="s">
        <v>1280</v>
      </c>
      <c r="H55" s="33" t="s">
        <v>412</v>
      </c>
      <c r="I55" s="35">
        <v>0.43070000000000003</v>
      </c>
      <c r="J55" s="35">
        <v>-0.30380000000000001</v>
      </c>
      <c r="K55" s="35">
        <v>2.7782</v>
      </c>
      <c r="L55" s="35">
        <v>9.1214999999999993</v>
      </c>
      <c r="M55" s="35">
        <v>-1.4298999999999999</v>
      </c>
      <c r="N55" s="35">
        <v>8.6905999999999999</v>
      </c>
      <c r="O55" s="35">
        <v>32.181100000000001</v>
      </c>
      <c r="P55" s="35">
        <v>36.493499999999997</v>
      </c>
      <c r="Q55" s="35"/>
      <c r="R55" s="35"/>
      <c r="S55" s="35"/>
      <c r="T55" s="35"/>
      <c r="U55" s="35"/>
      <c r="V55" s="35">
        <v>36.030099999999997</v>
      </c>
      <c r="W55" s="43">
        <v>32</v>
      </c>
      <c r="X55" s="43">
        <v>149</v>
      </c>
      <c r="Y55" s="43">
        <v>51</v>
      </c>
      <c r="Z55" s="43">
        <v>25</v>
      </c>
      <c r="AA55" s="43">
        <v>44</v>
      </c>
      <c r="AB55" s="43">
        <v>18</v>
      </c>
      <c r="AC55" s="43">
        <v>23</v>
      </c>
      <c r="AD55" s="43">
        <v>6</v>
      </c>
      <c r="AE55" s="43"/>
      <c r="AF55" s="43"/>
      <c r="AG55" s="43"/>
      <c r="AH55" s="43"/>
      <c r="AI55" s="43"/>
      <c r="AJ55" s="43">
        <v>13</v>
      </c>
      <c r="AK55" s="35">
        <v>-0.92279999999999995</v>
      </c>
      <c r="AL55" s="35">
        <v>4.7030000000000003</v>
      </c>
      <c r="AM55" s="35">
        <v>10.52</v>
      </c>
      <c r="AN55" s="35">
        <v>0.9829</v>
      </c>
      <c r="AO55" s="35">
        <v>0.3246</v>
      </c>
    </row>
    <row r="56" spans="1:41" x14ac:dyDescent="0.25">
      <c r="A56">
        <v>942</v>
      </c>
      <c r="B56" s="33" t="s">
        <v>1286</v>
      </c>
      <c r="C56" s="34">
        <v>36742</v>
      </c>
      <c r="D56" s="35">
        <v>698.4271</v>
      </c>
      <c r="E56" s="44">
        <v>0.63</v>
      </c>
      <c r="F56" s="35">
        <v>197.79900000000001</v>
      </c>
      <c r="G56" s="33" t="s">
        <v>1287</v>
      </c>
      <c r="H56" s="33" t="s">
        <v>1242</v>
      </c>
      <c r="I56" s="35">
        <v>-0.40749999999999997</v>
      </c>
      <c r="J56" s="35">
        <v>0.18659999999999999</v>
      </c>
      <c r="K56" s="35">
        <v>1.5857000000000001</v>
      </c>
      <c r="L56" s="35">
        <v>4.7534000000000001</v>
      </c>
      <c r="M56" s="35">
        <v>-2.7284000000000002</v>
      </c>
      <c r="N56" s="35">
        <v>5.4032</v>
      </c>
      <c r="O56" s="35">
        <v>15.667199999999999</v>
      </c>
      <c r="P56" s="35">
        <v>16.636299999999999</v>
      </c>
      <c r="Q56" s="35">
        <v>13.180899999999999</v>
      </c>
      <c r="R56" s="35">
        <v>16.3063</v>
      </c>
      <c r="S56" s="35">
        <v>15.6823</v>
      </c>
      <c r="T56" s="35">
        <v>13.435700000000001</v>
      </c>
      <c r="U56" s="35">
        <v>12.0145</v>
      </c>
      <c r="V56" s="35">
        <v>13.0212</v>
      </c>
      <c r="W56" s="43">
        <v>129</v>
      </c>
      <c r="X56" s="43">
        <v>122</v>
      </c>
      <c r="Y56" s="43">
        <v>125</v>
      </c>
      <c r="Z56" s="43">
        <v>128</v>
      </c>
      <c r="AA56" s="43">
        <v>79</v>
      </c>
      <c r="AB56" s="43">
        <v>58</v>
      </c>
      <c r="AC56" s="43">
        <v>86</v>
      </c>
      <c r="AD56" s="43">
        <v>74</v>
      </c>
      <c r="AE56" s="43">
        <v>43</v>
      </c>
      <c r="AF56" s="43">
        <v>24</v>
      </c>
      <c r="AG56" s="43">
        <v>21</v>
      </c>
      <c r="AH56" s="43">
        <v>17</v>
      </c>
      <c r="AI56" s="43">
        <v>14</v>
      </c>
      <c r="AJ56" s="43">
        <v>108</v>
      </c>
      <c r="AK56" s="35">
        <v>0.5252</v>
      </c>
      <c r="AL56" s="35">
        <v>1.0916999999999999</v>
      </c>
      <c r="AM56" s="35">
        <v>9.8749000000000002</v>
      </c>
      <c r="AN56" s="35">
        <v>0.9929</v>
      </c>
      <c r="AO56" s="35">
        <v>0.1835</v>
      </c>
    </row>
    <row r="57" spans="1:41" x14ac:dyDescent="0.25">
      <c r="A57">
        <v>48799</v>
      </c>
      <c r="B57" s="33" t="s">
        <v>1288</v>
      </c>
      <c r="C57" s="34">
        <v>45434</v>
      </c>
      <c r="D57" s="35">
        <v>45.623600000000003</v>
      </c>
      <c r="E57" s="44">
        <v>1</v>
      </c>
      <c r="F57" s="35">
        <v>11.0907</v>
      </c>
      <c r="G57" s="33" t="s">
        <v>1289</v>
      </c>
      <c r="H57" s="33" t="s">
        <v>200</v>
      </c>
      <c r="I57" s="35">
        <v>1.7100000000000001E-2</v>
      </c>
      <c r="J57" s="35">
        <v>0.98150000000000004</v>
      </c>
      <c r="K57" s="35">
        <v>0.74299999999999999</v>
      </c>
      <c r="L57" s="35">
        <v>5.4861000000000004</v>
      </c>
      <c r="M57" s="35">
        <v>-7.8324999999999996</v>
      </c>
      <c r="N57" s="35">
        <v>6.5655000000000001</v>
      </c>
      <c r="O57" s="35"/>
      <c r="P57" s="35"/>
      <c r="Q57" s="35"/>
      <c r="R57" s="35"/>
      <c r="S57" s="35"/>
      <c r="T57" s="35"/>
      <c r="U57" s="35"/>
      <c r="V57" s="35">
        <v>10.907</v>
      </c>
      <c r="W57" s="43">
        <v>82</v>
      </c>
      <c r="X57" s="43">
        <v>17</v>
      </c>
      <c r="Y57" s="43">
        <v>148</v>
      </c>
      <c r="Z57" s="43">
        <v>93</v>
      </c>
      <c r="AA57" s="43">
        <v>148</v>
      </c>
      <c r="AB57" s="43">
        <v>35</v>
      </c>
      <c r="AC57" s="43"/>
      <c r="AD57" s="43"/>
      <c r="AE57" s="43"/>
      <c r="AF57" s="43"/>
      <c r="AG57" s="43"/>
      <c r="AH57" s="43"/>
      <c r="AI57" s="43"/>
      <c r="AJ57" s="43">
        <v>121</v>
      </c>
      <c r="AK57" s="35"/>
      <c r="AL57" s="35"/>
      <c r="AM57" s="35"/>
      <c r="AN57" s="35"/>
      <c r="AO57" s="35"/>
    </row>
    <row r="58" spans="1:41" x14ac:dyDescent="0.25">
      <c r="A58">
        <v>48617</v>
      </c>
      <c r="B58" s="33" t="s">
        <v>1290</v>
      </c>
      <c r="C58" s="34">
        <v>45351</v>
      </c>
      <c r="D58" s="35">
        <v>95.017200000000003</v>
      </c>
      <c r="E58" s="44">
        <v>1.05</v>
      </c>
      <c r="F58" s="35">
        <v>12.1677</v>
      </c>
      <c r="G58" s="33" t="s">
        <v>1289</v>
      </c>
      <c r="H58" s="33" t="s">
        <v>1237</v>
      </c>
      <c r="I58" s="35">
        <v>0.43</v>
      </c>
      <c r="J58" s="35">
        <v>-0.30890000000000001</v>
      </c>
      <c r="K58" s="35">
        <v>2.7808000000000002</v>
      </c>
      <c r="L58" s="35">
        <v>9.1175999999999995</v>
      </c>
      <c r="M58" s="35">
        <v>-1.4274</v>
      </c>
      <c r="N58" s="35">
        <v>8.5635999999999992</v>
      </c>
      <c r="O58" s="35"/>
      <c r="P58" s="35"/>
      <c r="Q58" s="35"/>
      <c r="R58" s="35"/>
      <c r="S58" s="35"/>
      <c r="T58" s="35"/>
      <c r="U58" s="35"/>
      <c r="V58" s="35">
        <v>21.677</v>
      </c>
      <c r="W58" s="43">
        <v>34</v>
      </c>
      <c r="X58" s="43">
        <v>152</v>
      </c>
      <c r="Y58" s="43">
        <v>49</v>
      </c>
      <c r="Z58" s="43">
        <v>26</v>
      </c>
      <c r="AA58" s="43">
        <v>43</v>
      </c>
      <c r="AB58" s="43">
        <v>21</v>
      </c>
      <c r="AC58" s="43"/>
      <c r="AD58" s="43"/>
      <c r="AE58" s="43"/>
      <c r="AF58" s="43"/>
      <c r="AG58" s="43"/>
      <c r="AH58" s="43"/>
      <c r="AI58" s="43"/>
      <c r="AJ58" s="43">
        <v>52</v>
      </c>
      <c r="AK58" s="35"/>
      <c r="AL58" s="35"/>
      <c r="AM58" s="35"/>
      <c r="AN58" s="35"/>
      <c r="AO58" s="35"/>
    </row>
    <row r="59" spans="1:41" x14ac:dyDescent="0.25">
      <c r="A59">
        <v>48247</v>
      </c>
      <c r="B59" s="33" t="s">
        <v>1291</v>
      </c>
      <c r="C59" s="34">
        <v>45222</v>
      </c>
      <c r="D59" s="35">
        <v>254.8948</v>
      </c>
      <c r="E59" s="44">
        <v>1.05</v>
      </c>
      <c r="F59" s="35">
        <v>13.8269</v>
      </c>
      <c r="G59" s="33" t="s">
        <v>1289</v>
      </c>
      <c r="H59" s="33" t="s">
        <v>1237</v>
      </c>
      <c r="I59" s="35">
        <v>-7.1999999999999998E-3</v>
      </c>
      <c r="J59" s="35">
        <v>0.2407</v>
      </c>
      <c r="K59" s="35">
        <v>2.2631999999999999</v>
      </c>
      <c r="L59" s="35">
        <v>6.4001000000000001</v>
      </c>
      <c r="M59" s="35">
        <v>-2.5053000000000001</v>
      </c>
      <c r="N59" s="35">
        <v>5.3533999999999997</v>
      </c>
      <c r="O59" s="35">
        <v>22.035799999999998</v>
      </c>
      <c r="P59" s="35"/>
      <c r="Q59" s="35"/>
      <c r="R59" s="35"/>
      <c r="S59" s="35"/>
      <c r="T59" s="35"/>
      <c r="U59" s="35"/>
      <c r="V59" s="35">
        <v>32.5246</v>
      </c>
      <c r="W59" s="43">
        <v>86</v>
      </c>
      <c r="X59" s="43">
        <v>93</v>
      </c>
      <c r="Y59" s="43">
        <v>85</v>
      </c>
      <c r="Z59" s="43">
        <v>84</v>
      </c>
      <c r="AA59" s="43">
        <v>74</v>
      </c>
      <c r="AB59" s="43">
        <v>64</v>
      </c>
      <c r="AC59" s="43">
        <v>60</v>
      </c>
      <c r="AD59" s="43"/>
      <c r="AE59" s="43"/>
      <c r="AF59" s="43"/>
      <c r="AG59" s="43"/>
      <c r="AH59" s="43"/>
      <c r="AI59" s="43"/>
      <c r="AJ59" s="43">
        <v>22</v>
      </c>
      <c r="AK59" s="35">
        <v>-1.0674999999999999</v>
      </c>
      <c r="AL59" s="35">
        <v>5.8297999999999996</v>
      </c>
      <c r="AM59" s="35">
        <v>4.1843000000000004</v>
      </c>
      <c r="AN59" s="35">
        <v>0.96550000000000002</v>
      </c>
      <c r="AO59" s="35">
        <v>0.20760000000000001</v>
      </c>
    </row>
    <row r="60" spans="1:41" x14ac:dyDescent="0.25">
      <c r="A60">
        <v>47913</v>
      </c>
      <c r="B60" s="33" t="s">
        <v>1292</v>
      </c>
      <c r="C60" s="34">
        <v>45037</v>
      </c>
      <c r="D60" s="35">
        <v>195.54849999999999</v>
      </c>
      <c r="E60" s="44">
        <v>0.81</v>
      </c>
      <c r="F60" s="35">
        <v>15.5197</v>
      </c>
      <c r="G60" s="33" t="s">
        <v>1293</v>
      </c>
      <c r="H60" s="33" t="s">
        <v>412</v>
      </c>
      <c r="I60" s="35">
        <v>-7.9200000000000007E-2</v>
      </c>
      <c r="J60" s="35">
        <v>0.20399999999999999</v>
      </c>
      <c r="K60" s="35">
        <v>2.0811000000000002</v>
      </c>
      <c r="L60" s="35">
        <v>6.0574000000000003</v>
      </c>
      <c r="M60" s="35">
        <v>-2.9218000000000002</v>
      </c>
      <c r="N60" s="35">
        <v>4.6231999999999998</v>
      </c>
      <c r="O60" s="35">
        <v>20.970700000000001</v>
      </c>
      <c r="P60" s="35"/>
      <c r="Q60" s="35"/>
      <c r="R60" s="35"/>
      <c r="S60" s="35"/>
      <c r="T60" s="35"/>
      <c r="U60" s="35"/>
      <c r="V60" s="35">
        <v>30.364999999999998</v>
      </c>
      <c r="W60" s="43">
        <v>101</v>
      </c>
      <c r="X60" s="43">
        <v>100</v>
      </c>
      <c r="Y60" s="43">
        <v>90</v>
      </c>
      <c r="Z60" s="43">
        <v>89</v>
      </c>
      <c r="AA60" s="43">
        <v>97</v>
      </c>
      <c r="AB60" s="43">
        <v>80</v>
      </c>
      <c r="AC60" s="43">
        <v>62</v>
      </c>
      <c r="AD60" s="43"/>
      <c r="AE60" s="43"/>
      <c r="AF60" s="43"/>
      <c r="AG60" s="43"/>
      <c r="AH60" s="43"/>
      <c r="AI60" s="43"/>
      <c r="AJ60" s="43">
        <v>26</v>
      </c>
      <c r="AK60" s="35">
        <v>-1.2655000000000001</v>
      </c>
      <c r="AL60" s="35">
        <v>6.7994000000000003</v>
      </c>
      <c r="AM60" s="35">
        <v>4.4225000000000003</v>
      </c>
      <c r="AN60" s="35">
        <v>0.97770000000000001</v>
      </c>
      <c r="AO60" s="35">
        <v>0.13550000000000001</v>
      </c>
    </row>
    <row r="61" spans="1:41" x14ac:dyDescent="0.25">
      <c r="A61">
        <v>12635</v>
      </c>
      <c r="B61" s="33" t="s">
        <v>1294</v>
      </c>
      <c r="C61" s="34">
        <v>37454</v>
      </c>
      <c r="D61" s="35">
        <v>7812.8155999999999</v>
      </c>
      <c r="E61" s="44">
        <v>0.36</v>
      </c>
      <c r="F61" s="35">
        <v>752.47090000000003</v>
      </c>
      <c r="G61" s="33" t="s">
        <v>1293</v>
      </c>
      <c r="H61" s="33" t="s">
        <v>1295</v>
      </c>
      <c r="I61" s="35">
        <v>-0.47120000000000001</v>
      </c>
      <c r="J61" s="35">
        <v>0.28749999999999998</v>
      </c>
      <c r="K61" s="35">
        <v>1.8544</v>
      </c>
      <c r="L61" s="35">
        <v>5.3391999999999999</v>
      </c>
      <c r="M61" s="35">
        <v>-1.4198999999999999</v>
      </c>
      <c r="N61" s="35">
        <v>6.5317999999999996</v>
      </c>
      <c r="O61" s="35">
        <v>15.273</v>
      </c>
      <c r="P61" s="35">
        <v>16.402799999999999</v>
      </c>
      <c r="Q61" s="35">
        <v>13.1266</v>
      </c>
      <c r="R61" s="35">
        <v>15.9223</v>
      </c>
      <c r="S61" s="35">
        <v>15.5998</v>
      </c>
      <c r="T61" s="35">
        <v>14.379200000000001</v>
      </c>
      <c r="U61" s="35">
        <v>12.6998</v>
      </c>
      <c r="V61" s="35">
        <v>15.089</v>
      </c>
      <c r="W61" s="43">
        <v>149</v>
      </c>
      <c r="X61" s="43">
        <v>81</v>
      </c>
      <c r="Y61" s="43">
        <v>96</v>
      </c>
      <c r="Z61" s="43">
        <v>99</v>
      </c>
      <c r="AA61" s="43">
        <v>41</v>
      </c>
      <c r="AB61" s="43">
        <v>37</v>
      </c>
      <c r="AC61" s="43">
        <v>95</v>
      </c>
      <c r="AD61" s="43">
        <v>79</v>
      </c>
      <c r="AE61" s="43">
        <v>44</v>
      </c>
      <c r="AF61" s="43">
        <v>28</v>
      </c>
      <c r="AG61" s="43">
        <v>22</v>
      </c>
      <c r="AH61" s="43">
        <v>2</v>
      </c>
      <c r="AI61" s="43">
        <v>4</v>
      </c>
      <c r="AJ61" s="43">
        <v>92</v>
      </c>
      <c r="AK61" s="35">
        <v>-0.47160000000000002</v>
      </c>
      <c r="AL61" s="35">
        <v>1.1940999999999999</v>
      </c>
      <c r="AM61" s="35">
        <v>8.6661999999999999</v>
      </c>
      <c r="AN61" s="35">
        <v>0.99660000000000004</v>
      </c>
      <c r="AO61" s="35">
        <v>5.5500000000000001E-2</v>
      </c>
    </row>
    <row r="62" spans="1:41" x14ac:dyDescent="0.25">
      <c r="A62">
        <v>12633</v>
      </c>
      <c r="B62" s="33" t="s">
        <v>1296</v>
      </c>
      <c r="C62" s="34">
        <v>37454</v>
      </c>
      <c r="D62" s="35">
        <v>18412.1214</v>
      </c>
      <c r="E62" s="44">
        <v>0.36</v>
      </c>
      <c r="F62" s="35">
        <v>232.35669999999999</v>
      </c>
      <c r="G62" s="33" t="s">
        <v>1293</v>
      </c>
      <c r="H62" s="33" t="s">
        <v>1295</v>
      </c>
      <c r="I62" s="35">
        <v>-0.40710000000000002</v>
      </c>
      <c r="J62" s="35">
        <v>0.19270000000000001</v>
      </c>
      <c r="K62" s="35">
        <v>1.6005</v>
      </c>
      <c r="L62" s="35">
        <v>4.7896000000000001</v>
      </c>
      <c r="M62" s="35">
        <v>-2.7612999999999999</v>
      </c>
      <c r="N62" s="35">
        <v>5.4192</v>
      </c>
      <c r="O62" s="35">
        <v>15.807499999999999</v>
      </c>
      <c r="P62" s="35">
        <v>16.968</v>
      </c>
      <c r="Q62" s="35">
        <v>13.4863</v>
      </c>
      <c r="R62" s="35">
        <v>16.704499999999999</v>
      </c>
      <c r="S62" s="35">
        <v>16.090399999999999</v>
      </c>
      <c r="T62" s="35">
        <v>14.0337</v>
      </c>
      <c r="U62" s="35">
        <v>12.642300000000001</v>
      </c>
      <c r="V62" s="35">
        <v>14.888999999999999</v>
      </c>
      <c r="W62" s="43">
        <v>125</v>
      </c>
      <c r="X62" s="43">
        <v>108</v>
      </c>
      <c r="Y62" s="43">
        <v>112</v>
      </c>
      <c r="Z62" s="43">
        <v>114</v>
      </c>
      <c r="AA62" s="43">
        <v>83</v>
      </c>
      <c r="AB62" s="43">
        <v>56</v>
      </c>
      <c r="AC62" s="43">
        <v>79</v>
      </c>
      <c r="AD62" s="43">
        <v>63</v>
      </c>
      <c r="AE62" s="43">
        <v>30</v>
      </c>
      <c r="AF62" s="43">
        <v>15</v>
      </c>
      <c r="AG62" s="43">
        <v>13</v>
      </c>
      <c r="AH62" s="43">
        <v>6</v>
      </c>
      <c r="AI62" s="43">
        <v>5</v>
      </c>
      <c r="AJ62" s="43">
        <v>94</v>
      </c>
      <c r="AK62" s="35">
        <v>-0.48930000000000001</v>
      </c>
      <c r="AL62" s="35">
        <v>1.1182000000000001</v>
      </c>
      <c r="AM62" s="35">
        <v>9.9811999999999994</v>
      </c>
      <c r="AN62" s="35">
        <v>0.99690000000000001</v>
      </c>
      <c r="AO62" s="35">
        <v>6.0299999999999999E-2</v>
      </c>
    </row>
    <row r="63" spans="1:41" x14ac:dyDescent="0.25">
      <c r="A63">
        <v>45997</v>
      </c>
      <c r="B63" s="33" t="s">
        <v>1297</v>
      </c>
      <c r="C63" s="34">
        <v>44615</v>
      </c>
      <c r="D63" s="35">
        <v>327.79660000000001</v>
      </c>
      <c r="E63" s="44">
        <v>0.83</v>
      </c>
      <c r="F63" s="35">
        <v>16.325299999999999</v>
      </c>
      <c r="G63" s="33" t="s">
        <v>1293</v>
      </c>
      <c r="H63" s="33" t="s">
        <v>412</v>
      </c>
      <c r="I63" s="35">
        <v>-7.7100000000000002E-2</v>
      </c>
      <c r="J63" s="35">
        <v>0.18959999999999999</v>
      </c>
      <c r="K63" s="35">
        <v>1.8230999999999999</v>
      </c>
      <c r="L63" s="35">
        <v>5.0723000000000003</v>
      </c>
      <c r="M63" s="35">
        <v>-5.7159000000000004</v>
      </c>
      <c r="N63" s="35">
        <v>0.8488</v>
      </c>
      <c r="O63" s="35">
        <v>24.660599999999999</v>
      </c>
      <c r="P63" s="35">
        <v>24.576599999999999</v>
      </c>
      <c r="Q63" s="35"/>
      <c r="R63" s="35"/>
      <c r="S63" s="35"/>
      <c r="T63" s="35"/>
      <c r="U63" s="35"/>
      <c r="V63" s="35">
        <v>19.081199999999999</v>
      </c>
      <c r="W63" s="43">
        <v>100</v>
      </c>
      <c r="X63" s="43">
        <v>117</v>
      </c>
      <c r="Y63" s="43">
        <v>102</v>
      </c>
      <c r="Z63" s="43">
        <v>109</v>
      </c>
      <c r="AA63" s="43">
        <v>133</v>
      </c>
      <c r="AB63" s="43">
        <v>116</v>
      </c>
      <c r="AC63" s="43">
        <v>54</v>
      </c>
      <c r="AD63" s="43">
        <v>42</v>
      </c>
      <c r="AE63" s="43"/>
      <c r="AF63" s="43"/>
      <c r="AG63" s="43"/>
      <c r="AH63" s="43"/>
      <c r="AI63" s="43"/>
      <c r="AJ63" s="43">
        <v>70</v>
      </c>
      <c r="AK63" s="35">
        <v>-1.1990000000000001</v>
      </c>
      <c r="AL63" s="35">
        <v>1.2843</v>
      </c>
      <c r="AM63" s="35">
        <v>18.956</v>
      </c>
      <c r="AN63" s="35">
        <v>0.99039999999999995</v>
      </c>
      <c r="AO63" s="35">
        <v>0.20699999999999999</v>
      </c>
    </row>
    <row r="64" spans="1:41" x14ac:dyDescent="0.25">
      <c r="A64">
        <v>45996</v>
      </c>
      <c r="B64" s="33" t="s">
        <v>1298</v>
      </c>
      <c r="C64" s="34">
        <v>44615</v>
      </c>
      <c r="D64" s="35">
        <v>280.87819999999999</v>
      </c>
      <c r="E64" s="44">
        <v>0.75</v>
      </c>
      <c r="F64" s="35">
        <v>14.8795</v>
      </c>
      <c r="G64" s="33" t="s">
        <v>1293</v>
      </c>
      <c r="H64" s="33" t="s">
        <v>412</v>
      </c>
      <c r="I64" s="35">
        <v>-0.28410000000000002</v>
      </c>
      <c r="J64" s="35">
        <v>0.2135</v>
      </c>
      <c r="K64" s="35">
        <v>1.7686999999999999</v>
      </c>
      <c r="L64" s="35">
        <v>5.1829999999999998</v>
      </c>
      <c r="M64" s="35">
        <v>-3.1030000000000002</v>
      </c>
      <c r="N64" s="35">
        <v>4.4028999999999998</v>
      </c>
      <c r="O64" s="35">
        <v>18.997900000000001</v>
      </c>
      <c r="P64" s="35">
        <v>18.030799999999999</v>
      </c>
      <c r="Q64" s="35"/>
      <c r="R64" s="35"/>
      <c r="S64" s="35"/>
      <c r="T64" s="35"/>
      <c r="U64" s="35"/>
      <c r="V64" s="35">
        <v>15.214399999999999</v>
      </c>
      <c r="W64" s="43">
        <v>110</v>
      </c>
      <c r="X64" s="43">
        <v>96</v>
      </c>
      <c r="Y64" s="43">
        <v>106</v>
      </c>
      <c r="Z64" s="43">
        <v>108</v>
      </c>
      <c r="AA64" s="43">
        <v>102</v>
      </c>
      <c r="AB64" s="43">
        <v>83</v>
      </c>
      <c r="AC64" s="43">
        <v>64</v>
      </c>
      <c r="AD64" s="43">
        <v>59</v>
      </c>
      <c r="AE64" s="43"/>
      <c r="AF64" s="43"/>
      <c r="AG64" s="43"/>
      <c r="AH64" s="43"/>
      <c r="AI64" s="43"/>
      <c r="AJ64" s="43">
        <v>91</v>
      </c>
      <c r="AK64" s="35">
        <v>-1.1249</v>
      </c>
      <c r="AL64" s="35">
        <v>1.3763000000000001</v>
      </c>
      <c r="AM64" s="35">
        <v>11.8094</v>
      </c>
      <c r="AN64" s="35">
        <v>0.99850000000000005</v>
      </c>
      <c r="AO64" s="35">
        <v>0.10009999999999999</v>
      </c>
    </row>
    <row r="65" spans="1:41" x14ac:dyDescent="0.25">
      <c r="A65">
        <v>48969</v>
      </c>
      <c r="B65" s="33" t="s">
        <v>1299</v>
      </c>
      <c r="C65" s="34">
        <v>45574</v>
      </c>
      <c r="D65" s="35">
        <v>471.12939999999998</v>
      </c>
      <c r="E65" s="44">
        <v>0.8</v>
      </c>
      <c r="F65" s="35">
        <v>9.9083000000000006</v>
      </c>
      <c r="G65" s="33" t="s">
        <v>1293</v>
      </c>
      <c r="H65" s="33" t="s">
        <v>1242</v>
      </c>
      <c r="I65" s="35">
        <v>0.20830000000000001</v>
      </c>
      <c r="J65" s="35">
        <v>0.4481</v>
      </c>
      <c r="K65" s="35">
        <v>2.7587000000000002</v>
      </c>
      <c r="L65" s="35">
        <v>7.0415000000000001</v>
      </c>
      <c r="M65" s="35"/>
      <c r="N65" s="35"/>
      <c r="O65" s="35"/>
      <c r="P65" s="35"/>
      <c r="Q65" s="35"/>
      <c r="R65" s="35"/>
      <c r="S65" s="35"/>
      <c r="T65" s="35"/>
      <c r="U65" s="35"/>
      <c r="V65" s="35">
        <v>-0.91110000000000002</v>
      </c>
      <c r="W65" s="43">
        <v>66</v>
      </c>
      <c r="X65" s="43">
        <v>58</v>
      </c>
      <c r="Y65" s="43">
        <v>61</v>
      </c>
      <c r="Z65" s="43">
        <v>68</v>
      </c>
      <c r="AA65" s="43"/>
      <c r="AB65" s="43"/>
      <c r="AC65" s="43"/>
      <c r="AD65" s="43"/>
      <c r="AE65" s="43"/>
      <c r="AF65" s="43"/>
      <c r="AG65" s="43"/>
      <c r="AH65" s="43"/>
      <c r="AI65" s="43"/>
      <c r="AJ65" s="43">
        <v>151</v>
      </c>
      <c r="AK65" s="35"/>
      <c r="AL65" s="35"/>
      <c r="AM65" s="35"/>
      <c r="AN65" s="35"/>
      <c r="AO65" s="35"/>
    </row>
    <row r="66" spans="1:41" x14ac:dyDescent="0.25">
      <c r="A66">
        <v>46619</v>
      </c>
      <c r="B66" s="33" t="s">
        <v>1300</v>
      </c>
      <c r="C66" s="34">
        <v>45037</v>
      </c>
      <c r="D66" s="35">
        <v>261.3082</v>
      </c>
      <c r="E66" s="44">
        <v>0.83</v>
      </c>
      <c r="F66" s="35">
        <v>18.456499999999998</v>
      </c>
      <c r="G66" s="33" t="s">
        <v>1293</v>
      </c>
      <c r="H66" s="33" t="s">
        <v>412</v>
      </c>
      <c r="I66" s="35">
        <v>0.68520000000000003</v>
      </c>
      <c r="J66" s="35">
        <v>0.67310000000000003</v>
      </c>
      <c r="K66" s="35">
        <v>3.7121</v>
      </c>
      <c r="L66" s="35">
        <v>8.8449000000000009</v>
      </c>
      <c r="M66" s="35">
        <v>-1.8005</v>
      </c>
      <c r="N66" s="35">
        <v>5.6026999999999996</v>
      </c>
      <c r="O66" s="35">
        <v>29.200199999999999</v>
      </c>
      <c r="P66" s="35"/>
      <c r="Q66" s="35"/>
      <c r="R66" s="35"/>
      <c r="S66" s="35"/>
      <c r="T66" s="35"/>
      <c r="U66" s="35"/>
      <c r="V66" s="35">
        <v>44.733600000000003</v>
      </c>
      <c r="W66" s="43">
        <v>18</v>
      </c>
      <c r="X66" s="43">
        <v>27</v>
      </c>
      <c r="Y66" s="43">
        <v>27</v>
      </c>
      <c r="Z66" s="43">
        <v>32</v>
      </c>
      <c r="AA66" s="43">
        <v>58</v>
      </c>
      <c r="AB66" s="43">
        <v>47</v>
      </c>
      <c r="AC66" s="43">
        <v>41</v>
      </c>
      <c r="AD66" s="43"/>
      <c r="AE66" s="43"/>
      <c r="AF66" s="43"/>
      <c r="AG66" s="43"/>
      <c r="AH66" s="43"/>
      <c r="AI66" s="43"/>
      <c r="AJ66" s="43">
        <v>7</v>
      </c>
      <c r="AK66" s="35">
        <v>-0.40529999999999999</v>
      </c>
      <c r="AL66" s="35">
        <v>5.1006999999999998</v>
      </c>
      <c r="AM66" s="35">
        <v>8.4437999999999995</v>
      </c>
      <c r="AN66" s="35">
        <v>0.96499999999999997</v>
      </c>
      <c r="AO66" s="35">
        <v>0.33550000000000002</v>
      </c>
    </row>
    <row r="67" spans="1:41" x14ac:dyDescent="0.25">
      <c r="A67">
        <v>45985</v>
      </c>
      <c r="B67" s="33" t="s">
        <v>1301</v>
      </c>
      <c r="C67" s="34">
        <v>44503</v>
      </c>
      <c r="D67" s="35">
        <v>1782.2639999999999</v>
      </c>
      <c r="E67" s="44">
        <v>0.66</v>
      </c>
      <c r="F67" s="35">
        <v>16.932099999999998</v>
      </c>
      <c r="G67" s="33" t="s">
        <v>1293</v>
      </c>
      <c r="H67" s="33" t="s">
        <v>412</v>
      </c>
      <c r="I67" s="35">
        <v>0.254</v>
      </c>
      <c r="J67" s="35">
        <v>0.60129999999999995</v>
      </c>
      <c r="K67" s="35">
        <v>2.7688999999999999</v>
      </c>
      <c r="L67" s="35">
        <v>8.4931999999999999</v>
      </c>
      <c r="M67" s="35">
        <v>-3.1699000000000002</v>
      </c>
      <c r="N67" s="35">
        <v>1.6857</v>
      </c>
      <c r="O67" s="35">
        <v>40.365099999999998</v>
      </c>
      <c r="P67" s="35">
        <v>30</v>
      </c>
      <c r="Q67" s="35">
        <v>19.677600000000002</v>
      </c>
      <c r="R67" s="35"/>
      <c r="S67" s="35"/>
      <c r="T67" s="35"/>
      <c r="U67" s="35"/>
      <c r="V67" s="35">
        <v>18.424700000000001</v>
      </c>
      <c r="W67" s="43">
        <v>54</v>
      </c>
      <c r="X67" s="43">
        <v>43</v>
      </c>
      <c r="Y67" s="43">
        <v>54</v>
      </c>
      <c r="Z67" s="43">
        <v>38</v>
      </c>
      <c r="AA67" s="43">
        <v>106</v>
      </c>
      <c r="AB67" s="43">
        <v>98</v>
      </c>
      <c r="AC67" s="43">
        <v>5</v>
      </c>
      <c r="AD67" s="43">
        <v>30</v>
      </c>
      <c r="AE67" s="43">
        <v>14</v>
      </c>
      <c r="AF67" s="43"/>
      <c r="AG67" s="43"/>
      <c r="AH67" s="43"/>
      <c r="AI67" s="43"/>
      <c r="AJ67" s="43">
        <v>74</v>
      </c>
      <c r="AK67" s="35">
        <v>-1.0900000000000001</v>
      </c>
      <c r="AL67" s="35">
        <v>0.84050000000000002</v>
      </c>
      <c r="AM67" s="35">
        <v>28.363900000000001</v>
      </c>
      <c r="AN67" s="35">
        <v>0.99280000000000002</v>
      </c>
      <c r="AO67" s="35">
        <v>0.23300000000000001</v>
      </c>
    </row>
    <row r="68" spans="1:41" x14ac:dyDescent="0.25">
      <c r="A68">
        <v>48654</v>
      </c>
      <c r="B68" s="33" t="s">
        <v>1302</v>
      </c>
      <c r="C68" s="34">
        <v>45377</v>
      </c>
      <c r="D68" s="35">
        <v>116.8646</v>
      </c>
      <c r="E68" s="44">
        <v>0.89</v>
      </c>
      <c r="F68" s="35">
        <v>12.5246</v>
      </c>
      <c r="G68" s="33" t="s">
        <v>1293</v>
      </c>
      <c r="H68" s="33" t="s">
        <v>412</v>
      </c>
      <c r="I68" s="35">
        <v>3.0891000000000002</v>
      </c>
      <c r="J68" s="35">
        <v>3.855</v>
      </c>
      <c r="K68" s="35">
        <v>6.3723999999999998</v>
      </c>
      <c r="L68" s="35">
        <v>18.009599999999999</v>
      </c>
      <c r="M68" s="35">
        <v>5.3620999999999999</v>
      </c>
      <c r="N68" s="35">
        <v>-1.1609</v>
      </c>
      <c r="O68" s="35"/>
      <c r="P68" s="35"/>
      <c r="Q68" s="35"/>
      <c r="R68" s="35"/>
      <c r="S68" s="35"/>
      <c r="T68" s="35"/>
      <c r="U68" s="35"/>
      <c r="V68" s="35">
        <v>25.245999999999999</v>
      </c>
      <c r="W68" s="43">
        <v>1</v>
      </c>
      <c r="X68" s="43">
        <v>1</v>
      </c>
      <c r="Y68" s="43">
        <v>1</v>
      </c>
      <c r="Z68" s="43">
        <v>2</v>
      </c>
      <c r="AA68" s="43">
        <v>7</v>
      </c>
      <c r="AB68" s="43">
        <v>123</v>
      </c>
      <c r="AC68" s="43"/>
      <c r="AD68" s="43"/>
      <c r="AE68" s="43"/>
      <c r="AF68" s="43"/>
      <c r="AG68" s="43"/>
      <c r="AH68" s="43"/>
      <c r="AI68" s="43"/>
      <c r="AJ68" s="43">
        <v>42</v>
      </c>
      <c r="AK68" s="35"/>
      <c r="AL68" s="35"/>
      <c r="AM68" s="35"/>
      <c r="AN68" s="35"/>
      <c r="AO68" s="35"/>
    </row>
    <row r="69" spans="1:41" x14ac:dyDescent="0.25">
      <c r="A69">
        <v>47916</v>
      </c>
      <c r="B69" s="33" t="s">
        <v>1303</v>
      </c>
      <c r="C69" s="34">
        <v>45037</v>
      </c>
      <c r="D69" s="35">
        <v>370.7801</v>
      </c>
      <c r="E69" s="44">
        <v>0.81</v>
      </c>
      <c r="F69" s="35">
        <v>19.753799999999998</v>
      </c>
      <c r="G69" s="33" t="s">
        <v>1293</v>
      </c>
      <c r="H69" s="33" t="s">
        <v>412</v>
      </c>
      <c r="I69" s="35">
        <v>0.43469999999999998</v>
      </c>
      <c r="J69" s="35">
        <v>-0.33700000000000002</v>
      </c>
      <c r="K69" s="35">
        <v>2.7275999999999998</v>
      </c>
      <c r="L69" s="35">
        <v>9.0640999999999998</v>
      </c>
      <c r="M69" s="35">
        <v>-1.4247000000000001</v>
      </c>
      <c r="N69" s="35">
        <v>8.5523000000000007</v>
      </c>
      <c r="O69" s="35">
        <v>31.662199999999999</v>
      </c>
      <c r="P69" s="35"/>
      <c r="Q69" s="35"/>
      <c r="R69" s="35"/>
      <c r="S69" s="35"/>
      <c r="T69" s="35"/>
      <c r="U69" s="35"/>
      <c r="V69" s="35">
        <v>50.7883</v>
      </c>
      <c r="W69" s="43">
        <v>26</v>
      </c>
      <c r="X69" s="43">
        <v>153</v>
      </c>
      <c r="Y69" s="43">
        <v>69</v>
      </c>
      <c r="Z69" s="43">
        <v>29</v>
      </c>
      <c r="AA69" s="43">
        <v>42</v>
      </c>
      <c r="AB69" s="43">
        <v>23</v>
      </c>
      <c r="AC69" s="43">
        <v>28</v>
      </c>
      <c r="AD69" s="43"/>
      <c r="AE69" s="43"/>
      <c r="AF69" s="43"/>
      <c r="AG69" s="43"/>
      <c r="AH69" s="43"/>
      <c r="AI69" s="43"/>
      <c r="AJ69" s="43">
        <v>4</v>
      </c>
      <c r="AK69" s="35">
        <v>-0.99709999999999999</v>
      </c>
      <c r="AL69" s="35">
        <v>4.6144999999999996</v>
      </c>
      <c r="AM69" s="35">
        <v>10.245900000000001</v>
      </c>
      <c r="AN69" s="35">
        <v>0.97399999999999998</v>
      </c>
      <c r="AO69" s="35">
        <v>0.33279999999999998</v>
      </c>
    </row>
    <row r="70" spans="1:41" x14ac:dyDescent="0.25">
      <c r="A70">
        <v>48653</v>
      </c>
      <c r="B70" s="33" t="s">
        <v>1304</v>
      </c>
      <c r="C70" s="34">
        <v>45483</v>
      </c>
      <c r="D70" s="35">
        <v>358.20569999999998</v>
      </c>
      <c r="E70" s="44">
        <v>0.84</v>
      </c>
      <c r="F70" s="35">
        <v>10.079000000000001</v>
      </c>
      <c r="G70" s="33" t="s">
        <v>1293</v>
      </c>
      <c r="H70" s="33" t="s">
        <v>412</v>
      </c>
      <c r="I70" s="35">
        <v>-0.35</v>
      </c>
      <c r="J70" s="35">
        <v>0.47149999999999997</v>
      </c>
      <c r="K70" s="35">
        <v>1.1277999999999999</v>
      </c>
      <c r="L70" s="35">
        <v>3.4815999999999998</v>
      </c>
      <c r="M70" s="35">
        <v>-7.0613999999999999</v>
      </c>
      <c r="N70" s="35"/>
      <c r="O70" s="35"/>
      <c r="P70" s="35"/>
      <c r="Q70" s="35"/>
      <c r="R70" s="35"/>
      <c r="S70" s="35"/>
      <c r="T70" s="35"/>
      <c r="U70" s="35"/>
      <c r="V70" s="35">
        <v>0.68430000000000002</v>
      </c>
      <c r="W70" s="43">
        <v>114</v>
      </c>
      <c r="X70" s="43">
        <v>54</v>
      </c>
      <c r="Y70" s="43">
        <v>135</v>
      </c>
      <c r="Z70" s="43">
        <v>142</v>
      </c>
      <c r="AA70" s="43">
        <v>141</v>
      </c>
      <c r="AB70" s="43"/>
      <c r="AC70" s="43"/>
      <c r="AD70" s="43"/>
      <c r="AE70" s="43"/>
      <c r="AF70" s="43"/>
      <c r="AG70" s="43"/>
      <c r="AH70" s="43"/>
      <c r="AI70" s="43"/>
      <c r="AJ70" s="43">
        <v>146</v>
      </c>
      <c r="AK70" s="35"/>
      <c r="AL70" s="35"/>
      <c r="AM70" s="35"/>
      <c r="AN70" s="35"/>
      <c r="AO70" s="35"/>
    </row>
    <row r="71" spans="1:41" x14ac:dyDescent="0.25">
      <c r="A71">
        <v>48466</v>
      </c>
      <c r="B71" s="33" t="s">
        <v>1305</v>
      </c>
      <c r="C71" s="34">
        <v>45350</v>
      </c>
      <c r="D71" s="35">
        <v>794.94129999999996</v>
      </c>
      <c r="E71" s="44">
        <v>0.89</v>
      </c>
      <c r="F71" s="35">
        <v>11.837300000000001</v>
      </c>
      <c r="G71" s="33" t="s">
        <v>1293</v>
      </c>
      <c r="H71" s="33" t="s">
        <v>412</v>
      </c>
      <c r="I71" s="35">
        <v>0.35010000000000002</v>
      </c>
      <c r="J71" s="35">
        <v>0.38929999999999998</v>
      </c>
      <c r="K71" s="35">
        <v>2.5539999999999998</v>
      </c>
      <c r="L71" s="35">
        <v>7.4497</v>
      </c>
      <c r="M71" s="35">
        <v>-3.2907999999999999</v>
      </c>
      <c r="N71" s="35">
        <v>-2.3115999999999999</v>
      </c>
      <c r="O71" s="35"/>
      <c r="P71" s="35"/>
      <c r="Q71" s="35"/>
      <c r="R71" s="35"/>
      <c r="S71" s="35"/>
      <c r="T71" s="35"/>
      <c r="U71" s="35"/>
      <c r="V71" s="35">
        <v>18.448799999999999</v>
      </c>
      <c r="W71" s="43">
        <v>41</v>
      </c>
      <c r="X71" s="43">
        <v>64</v>
      </c>
      <c r="Y71" s="43">
        <v>72</v>
      </c>
      <c r="Z71" s="43">
        <v>59</v>
      </c>
      <c r="AA71" s="43">
        <v>118</v>
      </c>
      <c r="AB71" s="43">
        <v>128</v>
      </c>
      <c r="AC71" s="43"/>
      <c r="AD71" s="43"/>
      <c r="AE71" s="43"/>
      <c r="AF71" s="43"/>
      <c r="AG71" s="43"/>
      <c r="AH71" s="43"/>
      <c r="AI71" s="43"/>
      <c r="AJ71" s="43">
        <v>72</v>
      </c>
      <c r="AK71" s="35"/>
      <c r="AL71" s="35"/>
      <c r="AM71" s="35"/>
      <c r="AN71" s="35"/>
      <c r="AO71" s="35"/>
    </row>
    <row r="72" spans="1:41" x14ac:dyDescent="0.25">
      <c r="A72">
        <v>45708</v>
      </c>
      <c r="B72" s="33" t="s">
        <v>1306</v>
      </c>
      <c r="C72" s="34">
        <v>44428</v>
      </c>
      <c r="D72" s="35">
        <v>1391.3617999999999</v>
      </c>
      <c r="E72" s="44">
        <v>0.86</v>
      </c>
      <c r="F72" s="35">
        <v>16.798400000000001</v>
      </c>
      <c r="G72" s="33" t="s">
        <v>1293</v>
      </c>
      <c r="H72" s="33" t="s">
        <v>1242</v>
      </c>
      <c r="I72" s="35">
        <v>-0.4073</v>
      </c>
      <c r="J72" s="35">
        <v>-2.0799999999999999E-2</v>
      </c>
      <c r="K72" s="35">
        <v>1.0891999999999999</v>
      </c>
      <c r="L72" s="35">
        <v>3.1316999999999999</v>
      </c>
      <c r="M72" s="35">
        <v>-6.8979999999999997</v>
      </c>
      <c r="N72" s="35">
        <v>1.5652999999999999</v>
      </c>
      <c r="O72" s="35">
        <v>16.287299999999998</v>
      </c>
      <c r="P72" s="35">
        <v>20.9392</v>
      </c>
      <c r="Q72" s="35">
        <v>16.788599999999999</v>
      </c>
      <c r="R72" s="35"/>
      <c r="S72" s="35"/>
      <c r="T72" s="35"/>
      <c r="U72" s="35"/>
      <c r="V72" s="35">
        <v>16.911000000000001</v>
      </c>
      <c r="W72" s="43">
        <v>127</v>
      </c>
      <c r="X72" s="43">
        <v>135</v>
      </c>
      <c r="Y72" s="43">
        <v>139</v>
      </c>
      <c r="Z72" s="43">
        <v>145</v>
      </c>
      <c r="AA72" s="43">
        <v>134</v>
      </c>
      <c r="AB72" s="43">
        <v>106</v>
      </c>
      <c r="AC72" s="43">
        <v>72</v>
      </c>
      <c r="AD72" s="43">
        <v>51</v>
      </c>
      <c r="AE72" s="43">
        <v>22</v>
      </c>
      <c r="AF72" s="43"/>
      <c r="AG72" s="43"/>
      <c r="AH72" s="43"/>
      <c r="AI72" s="43"/>
      <c r="AJ72" s="43">
        <v>77</v>
      </c>
      <c r="AK72" s="35">
        <v>-1.2408999999999999</v>
      </c>
      <c r="AL72" s="35">
        <v>1.2304999999999999</v>
      </c>
      <c r="AM72" s="35">
        <v>14.040699999999999</v>
      </c>
      <c r="AN72" s="35">
        <v>0.997</v>
      </c>
      <c r="AO72" s="35">
        <v>0.1016</v>
      </c>
    </row>
    <row r="73" spans="1:41" x14ac:dyDescent="0.25">
      <c r="A73">
        <v>48970</v>
      </c>
      <c r="B73" s="33" t="s">
        <v>1307</v>
      </c>
      <c r="C73" s="34">
        <v>45527</v>
      </c>
      <c r="D73" s="35">
        <v>417.19130000000001</v>
      </c>
      <c r="E73" s="44">
        <v>0.8</v>
      </c>
      <c r="F73" s="35">
        <v>10.0039</v>
      </c>
      <c r="G73" s="33" t="s">
        <v>1293</v>
      </c>
      <c r="H73" s="33" t="s">
        <v>412</v>
      </c>
      <c r="I73" s="35">
        <v>0.1391</v>
      </c>
      <c r="J73" s="35">
        <v>0.1963</v>
      </c>
      <c r="K73" s="35">
        <v>2.5125999999999999</v>
      </c>
      <c r="L73" s="35">
        <v>7.0749000000000004</v>
      </c>
      <c r="M73" s="35">
        <v>-2.3209</v>
      </c>
      <c r="N73" s="35"/>
      <c r="O73" s="35"/>
      <c r="P73" s="35"/>
      <c r="Q73" s="35"/>
      <c r="R73" s="35"/>
      <c r="S73" s="35"/>
      <c r="T73" s="35"/>
      <c r="U73" s="35"/>
      <c r="V73" s="35">
        <v>7.3999999999999996E-2</v>
      </c>
      <c r="W73" s="43">
        <v>72</v>
      </c>
      <c r="X73" s="43">
        <v>102</v>
      </c>
      <c r="Y73" s="43">
        <v>79</v>
      </c>
      <c r="Z73" s="43">
        <v>67</v>
      </c>
      <c r="AA73" s="43">
        <v>68</v>
      </c>
      <c r="AB73" s="43"/>
      <c r="AC73" s="43"/>
      <c r="AD73" s="43"/>
      <c r="AE73" s="43"/>
      <c r="AF73" s="43"/>
      <c r="AG73" s="43"/>
      <c r="AH73" s="43"/>
      <c r="AI73" s="43"/>
      <c r="AJ73" s="43">
        <v>148</v>
      </c>
      <c r="AK73" s="35"/>
      <c r="AL73" s="35"/>
      <c r="AM73" s="35"/>
      <c r="AN73" s="35"/>
      <c r="AO73" s="35"/>
    </row>
    <row r="74" spans="1:41" x14ac:dyDescent="0.25">
      <c r="A74">
        <v>44938</v>
      </c>
      <c r="B74" s="33" t="s">
        <v>1308</v>
      </c>
      <c r="C74" s="34">
        <v>43936</v>
      </c>
      <c r="D74" s="35">
        <v>292.46690000000001</v>
      </c>
      <c r="E74" s="44">
        <v>0.45</v>
      </c>
      <c r="F74" s="35">
        <v>28.260100000000001</v>
      </c>
      <c r="G74" s="33" t="s">
        <v>1309</v>
      </c>
      <c r="H74" s="33" t="s">
        <v>1310</v>
      </c>
      <c r="I74" s="35">
        <v>-0.40770000000000001</v>
      </c>
      <c r="J74" s="35">
        <v>0.19109999999999999</v>
      </c>
      <c r="K74" s="35">
        <v>1.5954999999999999</v>
      </c>
      <c r="L74" s="35">
        <v>4.7737999999999996</v>
      </c>
      <c r="M74" s="35">
        <v>-2.7873999999999999</v>
      </c>
      <c r="N74" s="35">
        <v>5.3726000000000003</v>
      </c>
      <c r="O74" s="35">
        <v>15.6821</v>
      </c>
      <c r="P74" s="35">
        <v>16.892900000000001</v>
      </c>
      <c r="Q74" s="35">
        <v>13.385300000000001</v>
      </c>
      <c r="R74" s="35">
        <v>16.562999999999999</v>
      </c>
      <c r="S74" s="35"/>
      <c r="T74" s="35"/>
      <c r="U74" s="35"/>
      <c r="V74" s="35">
        <v>24.8904</v>
      </c>
      <c r="W74" s="43">
        <v>130</v>
      </c>
      <c r="X74" s="43">
        <v>115</v>
      </c>
      <c r="Y74" s="43">
        <v>117</v>
      </c>
      <c r="Z74" s="43">
        <v>120</v>
      </c>
      <c r="AA74" s="43">
        <v>89</v>
      </c>
      <c r="AB74" s="43">
        <v>63</v>
      </c>
      <c r="AC74" s="43">
        <v>84</v>
      </c>
      <c r="AD74" s="43">
        <v>67</v>
      </c>
      <c r="AE74" s="43">
        <v>35</v>
      </c>
      <c r="AF74" s="43">
        <v>18</v>
      </c>
      <c r="AG74" s="43"/>
      <c r="AH74" s="43"/>
      <c r="AI74" s="43"/>
      <c r="AJ74" s="43">
        <v>43</v>
      </c>
      <c r="AK74" s="35">
        <v>-0.61009999999999998</v>
      </c>
      <c r="AL74" s="35">
        <v>1.1061000000000001</v>
      </c>
      <c r="AM74" s="35">
        <v>9.9915000000000003</v>
      </c>
      <c r="AN74" s="35">
        <v>0.99790000000000001</v>
      </c>
      <c r="AO74" s="35">
        <v>0.1033</v>
      </c>
    </row>
    <row r="75" spans="1:41" x14ac:dyDescent="0.25">
      <c r="A75">
        <v>33548</v>
      </c>
      <c r="B75" s="33" t="s">
        <v>1311</v>
      </c>
      <c r="C75" s="34">
        <v>43936</v>
      </c>
      <c r="D75" s="35">
        <v>134.7791</v>
      </c>
      <c r="E75" s="44">
        <v>0.8</v>
      </c>
      <c r="F75" s="35">
        <v>31.2805</v>
      </c>
      <c r="G75" s="33" t="s">
        <v>1309</v>
      </c>
      <c r="H75" s="33" t="s">
        <v>1310</v>
      </c>
      <c r="I75" s="35">
        <v>0.2535</v>
      </c>
      <c r="J75" s="35">
        <v>0.5998</v>
      </c>
      <c r="K75" s="35">
        <v>2.7648999999999999</v>
      </c>
      <c r="L75" s="35">
        <v>8.4756999999999998</v>
      </c>
      <c r="M75" s="35">
        <v>-3.2058</v>
      </c>
      <c r="N75" s="35">
        <v>1.6395999999999999</v>
      </c>
      <c r="O75" s="35">
        <v>40.181399999999996</v>
      </c>
      <c r="P75" s="35">
        <v>29.949000000000002</v>
      </c>
      <c r="Q75" s="35">
        <v>19.6402</v>
      </c>
      <c r="R75" s="35">
        <v>22.495899999999999</v>
      </c>
      <c r="S75" s="35"/>
      <c r="T75" s="35"/>
      <c r="U75" s="35"/>
      <c r="V75" s="35">
        <v>27.633400000000002</v>
      </c>
      <c r="W75" s="43">
        <v>57</v>
      </c>
      <c r="X75" s="43">
        <v>46</v>
      </c>
      <c r="Y75" s="43">
        <v>58</v>
      </c>
      <c r="Z75" s="43">
        <v>46</v>
      </c>
      <c r="AA75" s="43">
        <v>112</v>
      </c>
      <c r="AB75" s="43">
        <v>101</v>
      </c>
      <c r="AC75" s="43">
        <v>7</v>
      </c>
      <c r="AD75" s="43">
        <v>31</v>
      </c>
      <c r="AE75" s="43">
        <v>16</v>
      </c>
      <c r="AF75" s="43">
        <v>8</v>
      </c>
      <c r="AG75" s="43"/>
      <c r="AH75" s="43"/>
      <c r="AI75" s="43"/>
      <c r="AJ75" s="43">
        <v>34</v>
      </c>
      <c r="AK75" s="35">
        <v>-1.1158999999999999</v>
      </c>
      <c r="AL75" s="35">
        <v>0.72089999999999999</v>
      </c>
      <c r="AM75" s="35">
        <v>25.838100000000001</v>
      </c>
      <c r="AN75" s="35">
        <v>0.99099999999999999</v>
      </c>
      <c r="AO75" s="35">
        <v>0.2636</v>
      </c>
    </row>
    <row r="76" spans="1:41" x14ac:dyDescent="0.25">
      <c r="A76">
        <v>36396</v>
      </c>
      <c r="B76" s="33" t="s">
        <v>1312</v>
      </c>
      <c r="C76" s="34">
        <v>42999</v>
      </c>
      <c r="D76" s="35">
        <v>1747.2206000000001</v>
      </c>
      <c r="E76" s="44">
        <v>0.27</v>
      </c>
      <c r="F76" s="35">
        <v>26.5396</v>
      </c>
      <c r="G76" s="33" t="s">
        <v>1313</v>
      </c>
      <c r="H76" s="33" t="s">
        <v>412</v>
      </c>
      <c r="I76" s="35">
        <v>-0.4703</v>
      </c>
      <c r="J76" s="35">
        <v>0.28949999999999998</v>
      </c>
      <c r="K76" s="35">
        <v>1.8580000000000001</v>
      </c>
      <c r="L76" s="35">
        <v>5.3434999999999997</v>
      </c>
      <c r="M76" s="35">
        <v>-1.3992</v>
      </c>
      <c r="N76" s="35">
        <v>6.5766</v>
      </c>
      <c r="O76" s="35">
        <v>15.4367</v>
      </c>
      <c r="P76" s="35">
        <v>16.470600000000001</v>
      </c>
      <c r="Q76" s="35">
        <v>13.1877</v>
      </c>
      <c r="R76" s="35">
        <v>15.9246</v>
      </c>
      <c r="S76" s="35">
        <v>15.799799999999999</v>
      </c>
      <c r="T76" s="35">
        <v>14.384499999999999</v>
      </c>
      <c r="U76" s="35"/>
      <c r="V76" s="35">
        <v>14.43</v>
      </c>
      <c r="W76" s="43">
        <v>148</v>
      </c>
      <c r="X76" s="43">
        <v>79</v>
      </c>
      <c r="Y76" s="43">
        <v>94</v>
      </c>
      <c r="Z76" s="43">
        <v>98</v>
      </c>
      <c r="AA76" s="43">
        <v>38</v>
      </c>
      <c r="AB76" s="43">
        <v>34</v>
      </c>
      <c r="AC76" s="43">
        <v>91</v>
      </c>
      <c r="AD76" s="43">
        <v>77</v>
      </c>
      <c r="AE76" s="43">
        <v>42</v>
      </c>
      <c r="AF76" s="43">
        <v>27</v>
      </c>
      <c r="AG76" s="43">
        <v>20</v>
      </c>
      <c r="AH76" s="43">
        <v>1</v>
      </c>
      <c r="AI76" s="43"/>
      <c r="AJ76" s="43">
        <v>97</v>
      </c>
      <c r="AK76" s="35">
        <v>-0.46450000000000002</v>
      </c>
      <c r="AL76" s="35">
        <v>1.1949000000000001</v>
      </c>
      <c r="AM76" s="35">
        <v>8.6820000000000004</v>
      </c>
      <c r="AN76" s="35">
        <v>0.99829999999999997</v>
      </c>
      <c r="AO76" s="35">
        <v>0.108</v>
      </c>
    </row>
    <row r="77" spans="1:41" x14ac:dyDescent="0.25">
      <c r="A77">
        <v>46683</v>
      </c>
      <c r="B77" s="33" t="s">
        <v>1314</v>
      </c>
      <c r="C77" s="34">
        <v>44778</v>
      </c>
      <c r="D77" s="35">
        <v>505.89159999999998</v>
      </c>
      <c r="E77" s="44">
        <v>0.99</v>
      </c>
      <c r="F77" s="35">
        <v>18.989100000000001</v>
      </c>
      <c r="G77" s="33" t="s">
        <v>1313</v>
      </c>
      <c r="H77" s="33" t="s">
        <v>412</v>
      </c>
      <c r="I77" s="35">
        <v>0.3488</v>
      </c>
      <c r="J77" s="35">
        <v>0.38700000000000001</v>
      </c>
      <c r="K77" s="35">
        <v>2.5457000000000001</v>
      </c>
      <c r="L77" s="35">
        <v>7.4116999999999997</v>
      </c>
      <c r="M77" s="35">
        <v>-3.3570000000000002</v>
      </c>
      <c r="N77" s="35">
        <v>-2.4613999999999998</v>
      </c>
      <c r="O77" s="35">
        <v>29.640599999999999</v>
      </c>
      <c r="P77" s="35">
        <v>32.814599999999999</v>
      </c>
      <c r="Q77" s="35"/>
      <c r="R77" s="35"/>
      <c r="S77" s="35"/>
      <c r="T77" s="35"/>
      <c r="U77" s="35"/>
      <c r="V77" s="35">
        <v>31.1159</v>
      </c>
      <c r="W77" s="43">
        <v>43</v>
      </c>
      <c r="X77" s="43">
        <v>66</v>
      </c>
      <c r="Y77" s="43">
        <v>76</v>
      </c>
      <c r="Z77" s="43">
        <v>64</v>
      </c>
      <c r="AA77" s="43">
        <v>121</v>
      </c>
      <c r="AB77" s="43">
        <v>131</v>
      </c>
      <c r="AC77" s="43">
        <v>37</v>
      </c>
      <c r="AD77" s="43">
        <v>21</v>
      </c>
      <c r="AE77" s="43"/>
      <c r="AF77" s="43"/>
      <c r="AG77" s="43"/>
      <c r="AH77" s="43"/>
      <c r="AI77" s="43"/>
      <c r="AJ77" s="43">
        <v>25</v>
      </c>
      <c r="AK77" s="35">
        <v>-1.5537999999999998</v>
      </c>
      <c r="AL77" s="35">
        <v>2.1310000000000002</v>
      </c>
      <c r="AM77" s="35">
        <v>20.4468</v>
      </c>
      <c r="AN77" s="35">
        <v>0.98209999999999997</v>
      </c>
      <c r="AO77" s="35">
        <v>0.43559999999999999</v>
      </c>
    </row>
    <row r="78" spans="1:41" x14ac:dyDescent="0.25">
      <c r="A78">
        <v>1623</v>
      </c>
      <c r="B78" s="33" t="s">
        <v>1315</v>
      </c>
      <c r="C78" s="34">
        <v>37313</v>
      </c>
      <c r="D78" s="35">
        <v>11919.148800000001</v>
      </c>
      <c r="E78" s="44">
        <v>0.36</v>
      </c>
      <c r="F78" s="35">
        <v>246.50299999999999</v>
      </c>
      <c r="G78" s="33" t="s">
        <v>1313</v>
      </c>
      <c r="H78" s="33" t="s">
        <v>412</v>
      </c>
      <c r="I78" s="35">
        <v>-0.40689999999999998</v>
      </c>
      <c r="J78" s="35">
        <v>0.193</v>
      </c>
      <c r="K78" s="35">
        <v>1.5985</v>
      </c>
      <c r="L78" s="35">
        <v>4.7862999999999998</v>
      </c>
      <c r="M78" s="35">
        <v>-2.7658999999999998</v>
      </c>
      <c r="N78" s="35">
        <v>5.4138999999999999</v>
      </c>
      <c r="O78" s="35">
        <v>15.829499999999999</v>
      </c>
      <c r="P78" s="35">
        <v>16.957100000000001</v>
      </c>
      <c r="Q78" s="35">
        <v>13.4643</v>
      </c>
      <c r="R78" s="35">
        <v>16.665800000000001</v>
      </c>
      <c r="S78" s="35">
        <v>16.078399999999998</v>
      </c>
      <c r="T78" s="35">
        <v>13.855399999999999</v>
      </c>
      <c r="U78" s="35">
        <v>12.3619</v>
      </c>
      <c r="V78" s="35">
        <v>15.0783</v>
      </c>
      <c r="W78" s="43">
        <v>124</v>
      </c>
      <c r="X78" s="43">
        <v>106</v>
      </c>
      <c r="Y78" s="43">
        <v>115</v>
      </c>
      <c r="Z78" s="43">
        <v>116</v>
      </c>
      <c r="AA78" s="43">
        <v>85</v>
      </c>
      <c r="AB78" s="43">
        <v>57</v>
      </c>
      <c r="AC78" s="43">
        <v>78</v>
      </c>
      <c r="AD78" s="43">
        <v>64</v>
      </c>
      <c r="AE78" s="43">
        <v>32</v>
      </c>
      <c r="AF78" s="43">
        <v>17</v>
      </c>
      <c r="AG78" s="43">
        <v>14</v>
      </c>
      <c r="AH78" s="43">
        <v>8</v>
      </c>
      <c r="AI78" s="43">
        <v>7</v>
      </c>
      <c r="AJ78" s="43">
        <v>93</v>
      </c>
      <c r="AK78" s="35">
        <v>-0.49990000000000001</v>
      </c>
      <c r="AL78" s="35">
        <v>1.1171</v>
      </c>
      <c r="AM78" s="35">
        <v>9.9770000000000003</v>
      </c>
      <c r="AN78" s="35">
        <v>0.99650000000000005</v>
      </c>
      <c r="AO78" s="35">
        <v>6.6600000000000006E-2</v>
      </c>
    </row>
    <row r="79" spans="1:41" x14ac:dyDescent="0.25">
      <c r="A79">
        <v>45995</v>
      </c>
      <c r="B79" s="33" t="s">
        <v>1316</v>
      </c>
      <c r="C79" s="34">
        <v>44845</v>
      </c>
      <c r="D79" s="35">
        <v>134.7679</v>
      </c>
      <c r="E79" s="44">
        <v>0.91</v>
      </c>
      <c r="F79" s="35">
        <v>18.7941</v>
      </c>
      <c r="G79" s="33" t="s">
        <v>1313</v>
      </c>
      <c r="H79" s="33" t="s">
        <v>412</v>
      </c>
      <c r="I79" s="35">
        <v>6.6000000000000003E-2</v>
      </c>
      <c r="J79" s="35">
        <v>4.7899999999999998E-2</v>
      </c>
      <c r="K79" s="35">
        <v>0.77429999999999999</v>
      </c>
      <c r="L79" s="35">
        <v>3.7706</v>
      </c>
      <c r="M79" s="35">
        <v>-8.0465</v>
      </c>
      <c r="N79" s="35">
        <v>-7.3712</v>
      </c>
      <c r="O79" s="35">
        <v>31.442900000000002</v>
      </c>
      <c r="P79" s="35">
        <v>35.796500000000002</v>
      </c>
      <c r="Q79" s="35"/>
      <c r="R79" s="35"/>
      <c r="S79" s="35"/>
      <c r="T79" s="35"/>
      <c r="U79" s="35"/>
      <c r="V79" s="35">
        <v>33.503599999999999</v>
      </c>
      <c r="W79" s="43">
        <v>76</v>
      </c>
      <c r="X79" s="43">
        <v>130</v>
      </c>
      <c r="Y79" s="43">
        <v>146</v>
      </c>
      <c r="Z79" s="43">
        <v>139</v>
      </c>
      <c r="AA79" s="43">
        <v>150</v>
      </c>
      <c r="AB79" s="43">
        <v>134</v>
      </c>
      <c r="AC79" s="43">
        <v>29</v>
      </c>
      <c r="AD79" s="43">
        <v>12</v>
      </c>
      <c r="AE79" s="43"/>
      <c r="AF79" s="43"/>
      <c r="AG79" s="43"/>
      <c r="AH79" s="43"/>
      <c r="AI79" s="43"/>
      <c r="AJ79" s="43">
        <v>20</v>
      </c>
      <c r="AK79" s="35">
        <v>-1.403</v>
      </c>
      <c r="AL79" s="35">
        <v>3.2241</v>
      </c>
      <c r="AM79" s="35">
        <v>15.3123</v>
      </c>
      <c r="AN79" s="35">
        <v>0.99019999999999997</v>
      </c>
      <c r="AO79" s="35">
        <v>0.24129999999999999</v>
      </c>
    </row>
    <row r="80" spans="1:41" x14ac:dyDescent="0.25">
      <c r="A80">
        <v>45994</v>
      </c>
      <c r="B80" s="33" t="s">
        <v>1317</v>
      </c>
      <c r="C80" s="34">
        <v>44622</v>
      </c>
      <c r="D80" s="35">
        <v>514.70069999999998</v>
      </c>
      <c r="E80" s="44">
        <v>0.82</v>
      </c>
      <c r="F80" s="35">
        <v>15.027699999999999</v>
      </c>
      <c r="G80" s="33" t="s">
        <v>1313</v>
      </c>
      <c r="H80" s="33" t="s">
        <v>412</v>
      </c>
      <c r="I80" s="35">
        <v>-1.1299999999999999E-2</v>
      </c>
      <c r="J80" s="35">
        <v>0.30969999999999998</v>
      </c>
      <c r="K80" s="35">
        <v>2.7936000000000001</v>
      </c>
      <c r="L80" s="35">
        <v>6.6951999999999998</v>
      </c>
      <c r="M80" s="35">
        <v>2.5061</v>
      </c>
      <c r="N80" s="35">
        <v>7.0067000000000004</v>
      </c>
      <c r="O80" s="35">
        <v>11.459099999999999</v>
      </c>
      <c r="P80" s="35">
        <v>11.2478</v>
      </c>
      <c r="Q80" s="35"/>
      <c r="R80" s="35"/>
      <c r="S80" s="35"/>
      <c r="T80" s="35"/>
      <c r="U80" s="35"/>
      <c r="V80" s="35">
        <v>15.6911</v>
      </c>
      <c r="W80" s="43">
        <v>91</v>
      </c>
      <c r="X80" s="43">
        <v>71</v>
      </c>
      <c r="Y80" s="43">
        <v>40</v>
      </c>
      <c r="Z80" s="43">
        <v>77</v>
      </c>
      <c r="AA80" s="43">
        <v>15</v>
      </c>
      <c r="AB80" s="43">
        <v>30</v>
      </c>
      <c r="AC80" s="43">
        <v>103</v>
      </c>
      <c r="AD80" s="43">
        <v>85</v>
      </c>
      <c r="AE80" s="43"/>
      <c r="AF80" s="43"/>
      <c r="AG80" s="43"/>
      <c r="AH80" s="43"/>
      <c r="AI80" s="43"/>
      <c r="AJ80" s="43">
        <v>86</v>
      </c>
      <c r="AK80" s="35">
        <v>-1.0063</v>
      </c>
      <c r="AL80" s="35">
        <v>1.7098</v>
      </c>
      <c r="AM80" s="35">
        <v>6.5727000000000002</v>
      </c>
      <c r="AN80" s="35">
        <v>0.97940000000000005</v>
      </c>
      <c r="AO80" s="35">
        <v>0.27660000000000001</v>
      </c>
    </row>
    <row r="81" spans="1:41" x14ac:dyDescent="0.25">
      <c r="A81">
        <v>46707</v>
      </c>
      <c r="B81" s="33" t="s">
        <v>1318</v>
      </c>
      <c r="C81" s="34">
        <v>44791</v>
      </c>
      <c r="D81" s="35">
        <v>546.25189999999998</v>
      </c>
      <c r="E81" s="44">
        <v>0.89</v>
      </c>
      <c r="F81" s="35">
        <v>15.504300000000001</v>
      </c>
      <c r="G81" s="33" t="s">
        <v>1313</v>
      </c>
      <c r="H81" s="33" t="s">
        <v>412</v>
      </c>
      <c r="I81" s="35">
        <v>-0.75090000000000001</v>
      </c>
      <c r="J81" s="35">
        <v>1.8138000000000001</v>
      </c>
      <c r="K81" s="35">
        <v>4.7984</v>
      </c>
      <c r="L81" s="35">
        <v>7.6067</v>
      </c>
      <c r="M81" s="35">
        <v>5.6245000000000003</v>
      </c>
      <c r="N81" s="35">
        <v>32.177599999999998</v>
      </c>
      <c r="O81" s="35">
        <v>28.761500000000002</v>
      </c>
      <c r="P81" s="35">
        <v>27.1083</v>
      </c>
      <c r="Q81" s="35"/>
      <c r="R81" s="35"/>
      <c r="S81" s="35"/>
      <c r="T81" s="35"/>
      <c r="U81" s="35"/>
      <c r="V81" s="35">
        <v>20.694199999999999</v>
      </c>
      <c r="W81" s="43">
        <v>160</v>
      </c>
      <c r="X81" s="43">
        <v>6</v>
      </c>
      <c r="Y81" s="43">
        <v>7</v>
      </c>
      <c r="Z81" s="43">
        <v>53</v>
      </c>
      <c r="AA81" s="43">
        <v>4</v>
      </c>
      <c r="AB81" s="43">
        <v>4</v>
      </c>
      <c r="AC81" s="43">
        <v>46</v>
      </c>
      <c r="AD81" s="43">
        <v>39</v>
      </c>
      <c r="AE81" s="43"/>
      <c r="AF81" s="43"/>
      <c r="AG81" s="43"/>
      <c r="AH81" s="43"/>
      <c r="AI81" s="43"/>
      <c r="AJ81" s="43">
        <v>58</v>
      </c>
      <c r="AK81" s="35">
        <v>-1.0531999999999999</v>
      </c>
      <c r="AL81" s="35">
        <v>2.2195</v>
      </c>
      <c r="AM81" s="35">
        <v>9.1427999999999994</v>
      </c>
      <c r="AN81" s="35">
        <v>0.98980000000000001</v>
      </c>
      <c r="AO81" s="35">
        <v>0.13500000000000001</v>
      </c>
    </row>
    <row r="82" spans="1:41" x14ac:dyDescent="0.25">
      <c r="A82">
        <v>48643</v>
      </c>
      <c r="B82" s="33" t="s">
        <v>1319</v>
      </c>
      <c r="C82" s="34">
        <v>45364</v>
      </c>
      <c r="D82" s="35">
        <v>175.63249999999999</v>
      </c>
      <c r="E82" s="44">
        <v>0.83</v>
      </c>
      <c r="F82" s="35">
        <v>12.133699999999999</v>
      </c>
      <c r="G82" s="33" t="s">
        <v>1313</v>
      </c>
      <c r="H82" s="33" t="s">
        <v>412</v>
      </c>
      <c r="I82" s="35">
        <v>0.20730000000000001</v>
      </c>
      <c r="J82" s="35">
        <v>0.44619999999999999</v>
      </c>
      <c r="K82" s="35">
        <v>2.7496</v>
      </c>
      <c r="L82" s="35">
        <v>7.0246000000000004</v>
      </c>
      <c r="M82" s="35">
        <v>-2.4363000000000001</v>
      </c>
      <c r="N82" s="35">
        <v>4.9846000000000004</v>
      </c>
      <c r="O82" s="35"/>
      <c r="P82" s="35"/>
      <c r="Q82" s="35"/>
      <c r="R82" s="35"/>
      <c r="S82" s="35"/>
      <c r="T82" s="35"/>
      <c r="U82" s="35"/>
      <c r="V82" s="35">
        <v>21.337</v>
      </c>
      <c r="W82" s="43">
        <v>68</v>
      </c>
      <c r="X82" s="43">
        <v>60</v>
      </c>
      <c r="Y82" s="43">
        <v>68</v>
      </c>
      <c r="Z82" s="43">
        <v>71</v>
      </c>
      <c r="AA82" s="43">
        <v>73</v>
      </c>
      <c r="AB82" s="43">
        <v>76</v>
      </c>
      <c r="AC82" s="43"/>
      <c r="AD82" s="43"/>
      <c r="AE82" s="43"/>
      <c r="AF82" s="43"/>
      <c r="AG82" s="43"/>
      <c r="AH82" s="43"/>
      <c r="AI82" s="43"/>
      <c r="AJ82" s="43">
        <v>56</v>
      </c>
      <c r="AK82" s="35"/>
      <c r="AL82" s="35"/>
      <c r="AM82" s="35"/>
      <c r="AN82" s="35"/>
      <c r="AO82" s="35"/>
    </row>
    <row r="83" spans="1:41" x14ac:dyDescent="0.25">
      <c r="A83">
        <v>46108</v>
      </c>
      <c r="B83" s="33" t="s">
        <v>1320</v>
      </c>
      <c r="C83" s="34">
        <v>44552</v>
      </c>
      <c r="D83" s="35">
        <v>585.00419999999997</v>
      </c>
      <c r="E83" s="44">
        <v>0.95</v>
      </c>
      <c r="F83" s="35">
        <v>19.0868</v>
      </c>
      <c r="G83" s="33" t="s">
        <v>1313</v>
      </c>
      <c r="H83" s="33" t="s">
        <v>412</v>
      </c>
      <c r="I83" s="35">
        <v>0.68469999999999998</v>
      </c>
      <c r="J83" s="35">
        <v>0.67249999999999999</v>
      </c>
      <c r="K83" s="35">
        <v>3.7050000000000001</v>
      </c>
      <c r="L83" s="35">
        <v>8.8268000000000004</v>
      </c>
      <c r="M83" s="35">
        <v>-1.8496999999999999</v>
      </c>
      <c r="N83" s="35">
        <v>5.5312000000000001</v>
      </c>
      <c r="O83" s="35">
        <v>29.182200000000002</v>
      </c>
      <c r="P83" s="35">
        <v>33.807299999999998</v>
      </c>
      <c r="Q83" s="35"/>
      <c r="R83" s="35"/>
      <c r="S83" s="35"/>
      <c r="T83" s="35"/>
      <c r="U83" s="35"/>
      <c r="V83" s="35">
        <v>24.167200000000001</v>
      </c>
      <c r="W83" s="43">
        <v>20</v>
      </c>
      <c r="X83" s="43">
        <v>29</v>
      </c>
      <c r="Y83" s="43">
        <v>30</v>
      </c>
      <c r="Z83" s="43">
        <v>35</v>
      </c>
      <c r="AA83" s="43">
        <v>60</v>
      </c>
      <c r="AB83" s="43">
        <v>51</v>
      </c>
      <c r="AC83" s="43">
        <v>42</v>
      </c>
      <c r="AD83" s="43">
        <v>18</v>
      </c>
      <c r="AE83" s="43"/>
      <c r="AF83" s="43"/>
      <c r="AG83" s="43"/>
      <c r="AH83" s="43"/>
      <c r="AI83" s="43"/>
      <c r="AJ83" s="43">
        <v>47</v>
      </c>
      <c r="AK83" s="35">
        <v>-1.3443000000000001</v>
      </c>
      <c r="AL83" s="35">
        <v>1.5706</v>
      </c>
      <c r="AM83" s="35">
        <v>18.5488</v>
      </c>
      <c r="AN83" s="35">
        <v>0.98740000000000006</v>
      </c>
      <c r="AO83" s="35">
        <v>0.2636</v>
      </c>
    </row>
    <row r="84" spans="1:41" x14ac:dyDescent="0.25">
      <c r="A84">
        <v>11889</v>
      </c>
      <c r="B84" s="33" t="s">
        <v>1321</v>
      </c>
      <c r="C84" s="34">
        <v>40354</v>
      </c>
      <c r="D84" s="35">
        <v>7010.4180999999999</v>
      </c>
      <c r="E84" s="44">
        <v>0.66</v>
      </c>
      <c r="F84" s="35">
        <v>64.288799999999995</v>
      </c>
      <c r="G84" s="33" t="s">
        <v>1313</v>
      </c>
      <c r="H84" s="33" t="s">
        <v>412</v>
      </c>
      <c r="I84" s="35">
        <v>0.25469999999999998</v>
      </c>
      <c r="J84" s="35">
        <v>0.60250000000000004</v>
      </c>
      <c r="K84" s="35">
        <v>2.7682000000000002</v>
      </c>
      <c r="L84" s="35">
        <v>8.4847000000000001</v>
      </c>
      <c r="M84" s="35">
        <v>-3.1871</v>
      </c>
      <c r="N84" s="35">
        <v>1.7054</v>
      </c>
      <c r="O84" s="35">
        <v>40.669899999999998</v>
      </c>
      <c r="P84" s="35">
        <v>30.2928</v>
      </c>
      <c r="Q84" s="35">
        <v>19.98</v>
      </c>
      <c r="R84" s="35">
        <v>22.710999999999999</v>
      </c>
      <c r="S84" s="35">
        <v>21.021599999999999</v>
      </c>
      <c r="T84" s="35">
        <v>13.6144</v>
      </c>
      <c r="U84" s="35">
        <v>15.3119</v>
      </c>
      <c r="V84" s="35">
        <v>13.705299999999999</v>
      </c>
      <c r="W84" s="43">
        <v>52</v>
      </c>
      <c r="X84" s="43">
        <v>39</v>
      </c>
      <c r="Y84" s="43">
        <v>56</v>
      </c>
      <c r="Z84" s="43">
        <v>44</v>
      </c>
      <c r="AA84" s="43">
        <v>108</v>
      </c>
      <c r="AB84" s="43">
        <v>97</v>
      </c>
      <c r="AC84" s="43">
        <v>1</v>
      </c>
      <c r="AD84" s="43">
        <v>26</v>
      </c>
      <c r="AE84" s="43">
        <v>10</v>
      </c>
      <c r="AF84" s="43">
        <v>5</v>
      </c>
      <c r="AG84" s="43">
        <v>5</v>
      </c>
      <c r="AH84" s="43">
        <v>15</v>
      </c>
      <c r="AI84" s="43">
        <v>1</v>
      </c>
      <c r="AJ84" s="43">
        <v>103</v>
      </c>
      <c r="AK84" s="35">
        <v>-0.89059999999999995</v>
      </c>
      <c r="AL84" s="35">
        <v>0.72970000000000002</v>
      </c>
      <c r="AM84" s="35">
        <v>25.9466</v>
      </c>
      <c r="AN84" s="35">
        <v>0.99519999999999997</v>
      </c>
      <c r="AO84" s="35">
        <v>0.18090000000000001</v>
      </c>
    </row>
    <row r="85" spans="1:41" x14ac:dyDescent="0.25">
      <c r="A85">
        <v>47224</v>
      </c>
      <c r="B85" s="33" t="s">
        <v>1322</v>
      </c>
      <c r="C85" s="34">
        <v>44909</v>
      </c>
      <c r="D85" s="35">
        <v>81.265299999999996</v>
      </c>
      <c r="E85" s="44">
        <v>0.93</v>
      </c>
      <c r="F85" s="35">
        <v>16.918500000000002</v>
      </c>
      <c r="G85" s="33" t="s">
        <v>1313</v>
      </c>
      <c r="H85" s="33" t="s">
        <v>412</v>
      </c>
      <c r="I85" s="35">
        <v>0.4345</v>
      </c>
      <c r="J85" s="35">
        <v>-0.25940000000000002</v>
      </c>
      <c r="K85" s="35">
        <v>-0.90090000000000003</v>
      </c>
      <c r="L85" s="35">
        <v>2.2284000000000002</v>
      </c>
      <c r="M85" s="35">
        <v>-5.3733000000000004</v>
      </c>
      <c r="N85" s="35">
        <v>11.5915</v>
      </c>
      <c r="O85" s="35">
        <v>36.499000000000002</v>
      </c>
      <c r="P85" s="35">
        <v>31.289100000000001</v>
      </c>
      <c r="Q85" s="35"/>
      <c r="R85" s="35"/>
      <c r="S85" s="35"/>
      <c r="T85" s="35"/>
      <c r="U85" s="35"/>
      <c r="V85" s="35">
        <v>29.9312</v>
      </c>
      <c r="W85" s="43">
        <v>27</v>
      </c>
      <c r="X85" s="43">
        <v>144</v>
      </c>
      <c r="Y85" s="43">
        <v>160</v>
      </c>
      <c r="Z85" s="43">
        <v>152</v>
      </c>
      <c r="AA85" s="43">
        <v>129</v>
      </c>
      <c r="AB85" s="43">
        <v>9</v>
      </c>
      <c r="AC85" s="43">
        <v>16</v>
      </c>
      <c r="AD85" s="43">
        <v>23</v>
      </c>
      <c r="AE85" s="43"/>
      <c r="AF85" s="43"/>
      <c r="AG85" s="43"/>
      <c r="AH85" s="43"/>
      <c r="AI85" s="43"/>
      <c r="AJ85" s="43">
        <v>27</v>
      </c>
      <c r="AK85" s="35">
        <v>-1.4788999999999999</v>
      </c>
      <c r="AL85" s="35">
        <v>5.3860000000000001</v>
      </c>
      <c r="AM85" s="35">
        <v>7.8971999999999998</v>
      </c>
      <c r="AN85" s="35">
        <v>0.9708</v>
      </c>
      <c r="AO85" s="35">
        <v>0.47010000000000002</v>
      </c>
    </row>
    <row r="86" spans="1:41" x14ac:dyDescent="0.25">
      <c r="A86">
        <v>45684</v>
      </c>
      <c r="B86" s="33" t="s">
        <v>1323</v>
      </c>
      <c r="C86" s="34">
        <v>44502</v>
      </c>
      <c r="D86" s="35">
        <v>438.04649999999998</v>
      </c>
      <c r="E86" s="44">
        <v>0.89</v>
      </c>
      <c r="F86" s="35">
        <v>18.448599999999999</v>
      </c>
      <c r="G86" s="33" t="s">
        <v>1313</v>
      </c>
      <c r="H86" s="33" t="s">
        <v>412</v>
      </c>
      <c r="I86" s="35">
        <v>0.43009999999999998</v>
      </c>
      <c r="J86" s="35">
        <v>-0.30530000000000002</v>
      </c>
      <c r="K86" s="35">
        <v>2.78</v>
      </c>
      <c r="L86" s="35">
        <v>9.1155000000000008</v>
      </c>
      <c r="M86" s="35">
        <v>-1.4514</v>
      </c>
      <c r="N86" s="35">
        <v>8.5454000000000008</v>
      </c>
      <c r="O86" s="35">
        <v>31.846299999999999</v>
      </c>
      <c r="P86" s="35">
        <v>36.256100000000004</v>
      </c>
      <c r="Q86" s="35">
        <v>22.773700000000002</v>
      </c>
      <c r="R86" s="35"/>
      <c r="S86" s="35"/>
      <c r="T86" s="35"/>
      <c r="U86" s="35"/>
      <c r="V86" s="35">
        <v>21.661999999999999</v>
      </c>
      <c r="W86" s="43">
        <v>33</v>
      </c>
      <c r="X86" s="43">
        <v>150</v>
      </c>
      <c r="Y86" s="43">
        <v>50</v>
      </c>
      <c r="Z86" s="43">
        <v>27</v>
      </c>
      <c r="AA86" s="43">
        <v>48</v>
      </c>
      <c r="AB86" s="43">
        <v>25</v>
      </c>
      <c r="AC86" s="43">
        <v>25</v>
      </c>
      <c r="AD86" s="43">
        <v>9</v>
      </c>
      <c r="AE86" s="43">
        <v>5</v>
      </c>
      <c r="AF86" s="43"/>
      <c r="AG86" s="43"/>
      <c r="AH86" s="43"/>
      <c r="AI86" s="43"/>
      <c r="AJ86" s="43">
        <v>53</v>
      </c>
      <c r="AK86" s="35">
        <v>-1.2856000000000001</v>
      </c>
      <c r="AL86" s="35">
        <v>1.1675</v>
      </c>
      <c r="AM86" s="35">
        <v>24.463999999999999</v>
      </c>
      <c r="AN86" s="35">
        <v>0.98450000000000004</v>
      </c>
      <c r="AO86" s="35">
        <v>0.43159999999999998</v>
      </c>
    </row>
    <row r="87" spans="1:41" x14ac:dyDescent="0.25">
      <c r="A87">
        <v>46902</v>
      </c>
      <c r="B87" s="33" t="s">
        <v>1324</v>
      </c>
      <c r="C87" s="34">
        <v>44837</v>
      </c>
      <c r="D87" s="35">
        <v>94.829099999999997</v>
      </c>
      <c r="E87" s="44">
        <v>1</v>
      </c>
      <c r="F87" s="35">
        <v>15.5182</v>
      </c>
      <c r="G87" s="33" t="s">
        <v>1313</v>
      </c>
      <c r="H87" s="33" t="s">
        <v>412</v>
      </c>
      <c r="I87" s="35">
        <v>-0.40820000000000001</v>
      </c>
      <c r="J87" s="35">
        <v>-2.7099999999999999E-2</v>
      </c>
      <c r="K87" s="35">
        <v>1.0760000000000001</v>
      </c>
      <c r="L87" s="35">
        <v>3.0992999999999999</v>
      </c>
      <c r="M87" s="35">
        <v>-6.9607999999999999</v>
      </c>
      <c r="N87" s="35">
        <v>1.4360999999999999</v>
      </c>
      <c r="O87" s="35">
        <v>15.903499999999999</v>
      </c>
      <c r="P87" s="35">
        <v>20.629899999999999</v>
      </c>
      <c r="Q87" s="35"/>
      <c r="R87" s="35"/>
      <c r="S87" s="35"/>
      <c r="T87" s="35"/>
      <c r="U87" s="35"/>
      <c r="V87" s="35">
        <v>22.047999999999998</v>
      </c>
      <c r="W87" s="43">
        <v>136</v>
      </c>
      <c r="X87" s="43">
        <v>140</v>
      </c>
      <c r="Y87" s="43">
        <v>144</v>
      </c>
      <c r="Z87" s="43">
        <v>150</v>
      </c>
      <c r="AA87" s="43">
        <v>139</v>
      </c>
      <c r="AB87" s="43">
        <v>113</v>
      </c>
      <c r="AC87" s="43">
        <v>75</v>
      </c>
      <c r="AD87" s="43">
        <v>55</v>
      </c>
      <c r="AE87" s="43"/>
      <c r="AF87" s="43"/>
      <c r="AG87" s="43"/>
      <c r="AH87" s="43"/>
      <c r="AI87" s="43"/>
      <c r="AJ87" s="43">
        <v>50</v>
      </c>
      <c r="AK87" s="35">
        <v>-1.1160000000000001</v>
      </c>
      <c r="AL87" s="35">
        <v>3.1191</v>
      </c>
      <c r="AM87" s="35">
        <v>8.8685000000000009</v>
      </c>
      <c r="AN87" s="35">
        <v>0.98050000000000004</v>
      </c>
      <c r="AO87" s="35">
        <v>0.1827</v>
      </c>
    </row>
    <row r="88" spans="1:41" x14ac:dyDescent="0.25">
      <c r="A88">
        <v>48523</v>
      </c>
      <c r="B88" s="33" t="s">
        <v>1325</v>
      </c>
      <c r="C88" s="34">
        <v>45324</v>
      </c>
      <c r="D88" s="35">
        <v>85.316999999999993</v>
      </c>
      <c r="E88" s="44">
        <v>0.75</v>
      </c>
      <c r="F88" s="35">
        <v>11.663399999999999</v>
      </c>
      <c r="G88" s="33" t="s">
        <v>1313</v>
      </c>
      <c r="H88" s="33" t="s">
        <v>412</v>
      </c>
      <c r="I88" s="35">
        <v>-0.45490000000000003</v>
      </c>
      <c r="J88" s="35">
        <v>0.63680000000000003</v>
      </c>
      <c r="K88" s="35">
        <v>1.9500999999999999</v>
      </c>
      <c r="L88" s="35">
        <v>4.3228999999999997</v>
      </c>
      <c r="M88" s="35">
        <v>-2.2993999999999999</v>
      </c>
      <c r="N88" s="35">
        <v>10.6175</v>
      </c>
      <c r="O88" s="35"/>
      <c r="P88" s="35"/>
      <c r="Q88" s="35"/>
      <c r="R88" s="35"/>
      <c r="S88" s="35"/>
      <c r="T88" s="35"/>
      <c r="U88" s="35"/>
      <c r="V88" s="35">
        <v>16.634</v>
      </c>
      <c r="W88" s="43">
        <v>145</v>
      </c>
      <c r="X88" s="43">
        <v>34</v>
      </c>
      <c r="Y88" s="43">
        <v>92</v>
      </c>
      <c r="Z88" s="43">
        <v>133</v>
      </c>
      <c r="AA88" s="43">
        <v>65</v>
      </c>
      <c r="AB88" s="43">
        <v>14</v>
      </c>
      <c r="AC88" s="43"/>
      <c r="AD88" s="43"/>
      <c r="AE88" s="43"/>
      <c r="AF88" s="43"/>
      <c r="AG88" s="43"/>
      <c r="AH88" s="43"/>
      <c r="AI88" s="43"/>
      <c r="AJ88" s="43">
        <v>78</v>
      </c>
      <c r="AK88" s="35"/>
      <c r="AL88" s="35"/>
      <c r="AM88" s="35"/>
      <c r="AN88" s="35"/>
      <c r="AO88" s="35"/>
    </row>
    <row r="89" spans="1:41" x14ac:dyDescent="0.25">
      <c r="A89">
        <v>48163</v>
      </c>
      <c r="B89" s="33" t="s">
        <v>1326</v>
      </c>
      <c r="C89" s="34">
        <v>45166</v>
      </c>
      <c r="D89" s="35">
        <v>18.536100000000001</v>
      </c>
      <c r="E89" s="44">
        <v>0.72</v>
      </c>
      <c r="F89" s="35">
        <v>14.867000000000001</v>
      </c>
      <c r="G89" s="33" t="s">
        <v>1327</v>
      </c>
      <c r="H89" s="33" t="s">
        <v>412</v>
      </c>
      <c r="I89" s="35">
        <v>1.5922000000000001</v>
      </c>
      <c r="J89" s="35">
        <v>2.7932999999999999</v>
      </c>
      <c r="K89" s="35">
        <v>4.2786</v>
      </c>
      <c r="L89" s="35">
        <v>12.6715</v>
      </c>
      <c r="M89" s="35">
        <v>0.77270000000000005</v>
      </c>
      <c r="N89" s="35">
        <v>2.0244</v>
      </c>
      <c r="O89" s="35">
        <v>28.462800000000001</v>
      </c>
      <c r="P89" s="35"/>
      <c r="Q89" s="35"/>
      <c r="R89" s="35"/>
      <c r="S89" s="35"/>
      <c r="T89" s="35"/>
      <c r="U89" s="35"/>
      <c r="V89" s="35">
        <v>35.5383</v>
      </c>
      <c r="W89" s="43">
        <v>3</v>
      </c>
      <c r="X89" s="43">
        <v>3</v>
      </c>
      <c r="Y89" s="43">
        <v>18</v>
      </c>
      <c r="Z89" s="43">
        <v>5</v>
      </c>
      <c r="AA89" s="43">
        <v>29</v>
      </c>
      <c r="AB89" s="43">
        <v>94</v>
      </c>
      <c r="AC89" s="43">
        <v>49</v>
      </c>
      <c r="AD89" s="43"/>
      <c r="AE89" s="43"/>
      <c r="AF89" s="43"/>
      <c r="AG89" s="43"/>
      <c r="AH89" s="43"/>
      <c r="AI89" s="43"/>
      <c r="AJ89" s="43">
        <v>16</v>
      </c>
      <c r="AK89" s="35">
        <v>3.6114000000000002</v>
      </c>
      <c r="AL89" s="35">
        <v>4.9512999999999998</v>
      </c>
      <c r="AM89" s="35">
        <v>6.4330999999999996</v>
      </c>
      <c r="AN89" s="35">
        <v>1.3355000000000001</v>
      </c>
      <c r="AO89" s="35">
        <v>2.8978000000000002</v>
      </c>
    </row>
    <row r="90" spans="1:41" x14ac:dyDescent="0.25">
      <c r="A90">
        <v>48890</v>
      </c>
      <c r="B90" s="33" t="s">
        <v>1328</v>
      </c>
      <c r="C90" s="34">
        <v>45504</v>
      </c>
      <c r="D90" s="35">
        <v>72.283500000000004</v>
      </c>
      <c r="E90" s="44">
        <v>1.05</v>
      </c>
      <c r="F90" s="35">
        <v>8.9510000000000005</v>
      </c>
      <c r="G90" s="33" t="s">
        <v>1327</v>
      </c>
      <c r="H90" s="33" t="s">
        <v>412</v>
      </c>
      <c r="I90" s="35">
        <v>-1.12E-2</v>
      </c>
      <c r="J90" s="35">
        <v>-0.92969999999999997</v>
      </c>
      <c r="K90" s="35">
        <v>2.0754999999999999</v>
      </c>
      <c r="L90" s="35">
        <v>6.9414999999999996</v>
      </c>
      <c r="M90" s="35">
        <v>-3.0122</v>
      </c>
      <c r="N90" s="35"/>
      <c r="O90" s="35"/>
      <c r="P90" s="35"/>
      <c r="Q90" s="35"/>
      <c r="R90" s="35"/>
      <c r="S90" s="35"/>
      <c r="T90" s="35"/>
      <c r="U90" s="35"/>
      <c r="V90" s="35">
        <v>-10.49</v>
      </c>
      <c r="W90" s="43">
        <v>90</v>
      </c>
      <c r="X90" s="43">
        <v>160</v>
      </c>
      <c r="Y90" s="43">
        <v>91</v>
      </c>
      <c r="Z90" s="43">
        <v>73</v>
      </c>
      <c r="AA90" s="43">
        <v>100</v>
      </c>
      <c r="AB90" s="43"/>
      <c r="AC90" s="43"/>
      <c r="AD90" s="43"/>
      <c r="AE90" s="43"/>
      <c r="AF90" s="43"/>
      <c r="AG90" s="43"/>
      <c r="AH90" s="43"/>
      <c r="AI90" s="43"/>
      <c r="AJ90" s="43">
        <v>161</v>
      </c>
      <c r="AK90" s="35"/>
      <c r="AL90" s="35"/>
      <c r="AM90" s="35"/>
      <c r="AN90" s="35"/>
      <c r="AO90" s="35"/>
    </row>
    <row r="91" spans="1:41" x14ac:dyDescent="0.25">
      <c r="A91">
        <v>49109</v>
      </c>
      <c r="B91" s="33" t="s">
        <v>1329</v>
      </c>
      <c r="C91" s="34">
        <v>45548</v>
      </c>
      <c r="D91" s="35">
        <v>409.44729999999998</v>
      </c>
      <c r="E91" s="44">
        <v>0.4</v>
      </c>
      <c r="F91" s="35">
        <v>10.2338</v>
      </c>
      <c r="G91" s="33" t="s">
        <v>1330</v>
      </c>
      <c r="H91" s="33" t="s">
        <v>1331</v>
      </c>
      <c r="I91" s="35">
        <v>6.7500000000000004E-2</v>
      </c>
      <c r="J91" s="35">
        <v>0.13700000000000001</v>
      </c>
      <c r="K91" s="35">
        <v>0.26939999999999997</v>
      </c>
      <c r="L91" s="35">
        <v>0.69269999999999998</v>
      </c>
      <c r="M91" s="35">
        <v>2.3380000000000001</v>
      </c>
      <c r="N91" s="35"/>
      <c r="O91" s="35"/>
      <c r="P91" s="35"/>
      <c r="Q91" s="35"/>
      <c r="R91" s="35"/>
      <c r="S91" s="35"/>
      <c r="T91" s="35"/>
      <c r="U91" s="35"/>
      <c r="V91" s="35">
        <v>2.3380000000000001</v>
      </c>
      <c r="W91" s="43">
        <v>75</v>
      </c>
      <c r="X91" s="43">
        <v>126</v>
      </c>
      <c r="Y91" s="43">
        <v>154</v>
      </c>
      <c r="Z91" s="43">
        <v>158</v>
      </c>
      <c r="AA91" s="43">
        <v>19</v>
      </c>
      <c r="AB91" s="43"/>
      <c r="AC91" s="43"/>
      <c r="AD91" s="43"/>
      <c r="AE91" s="43"/>
      <c r="AF91" s="43"/>
      <c r="AG91" s="43"/>
      <c r="AH91" s="43"/>
      <c r="AI91" s="43"/>
      <c r="AJ91" s="43">
        <v>139</v>
      </c>
      <c r="AK91" s="35"/>
      <c r="AL91" s="35"/>
      <c r="AM91" s="35"/>
      <c r="AN91" s="35"/>
      <c r="AO91" s="35"/>
    </row>
    <row r="92" spans="1:41" x14ac:dyDescent="0.25">
      <c r="A92">
        <v>45716</v>
      </c>
      <c r="B92" s="33" t="s">
        <v>1332</v>
      </c>
      <c r="C92" s="34">
        <v>45450</v>
      </c>
      <c r="D92" s="35">
        <v>80.668899999999994</v>
      </c>
      <c r="E92" s="44">
        <v>0.95</v>
      </c>
      <c r="F92" s="35">
        <v>10.491899999999999</v>
      </c>
      <c r="G92" s="33" t="s">
        <v>1327</v>
      </c>
      <c r="H92" s="33" t="s">
        <v>412</v>
      </c>
      <c r="I92" s="35">
        <v>-0.35239999999999999</v>
      </c>
      <c r="J92" s="35">
        <v>0.46250000000000002</v>
      </c>
      <c r="K92" s="35">
        <v>1.1151</v>
      </c>
      <c r="L92" s="35">
        <v>3.4561000000000002</v>
      </c>
      <c r="M92" s="35">
        <v>-7.0953999999999997</v>
      </c>
      <c r="N92" s="35">
        <v>3.9893000000000001</v>
      </c>
      <c r="O92" s="35"/>
      <c r="P92" s="35"/>
      <c r="Q92" s="35"/>
      <c r="R92" s="35"/>
      <c r="S92" s="35"/>
      <c r="T92" s="35"/>
      <c r="U92" s="35"/>
      <c r="V92" s="35">
        <v>4.9189999999999996</v>
      </c>
      <c r="W92" s="43">
        <v>115</v>
      </c>
      <c r="X92" s="43">
        <v>57</v>
      </c>
      <c r="Y92" s="43">
        <v>137</v>
      </c>
      <c r="Z92" s="43">
        <v>143</v>
      </c>
      <c r="AA92" s="43">
        <v>143</v>
      </c>
      <c r="AB92" s="43">
        <v>87</v>
      </c>
      <c r="AC92" s="43"/>
      <c r="AD92" s="43"/>
      <c r="AE92" s="43"/>
      <c r="AF92" s="43"/>
      <c r="AG92" s="43"/>
      <c r="AH92" s="43"/>
      <c r="AI92" s="43"/>
      <c r="AJ92" s="43">
        <v>134</v>
      </c>
      <c r="AK92" s="35"/>
      <c r="AL92" s="35"/>
      <c r="AM92" s="35"/>
      <c r="AN92" s="35"/>
      <c r="AO92" s="35"/>
    </row>
    <row r="93" spans="1:41" x14ac:dyDescent="0.25">
      <c r="A93">
        <v>47977</v>
      </c>
      <c r="B93" s="33" t="s">
        <v>1333</v>
      </c>
      <c r="C93" s="34">
        <v>45092</v>
      </c>
      <c r="D93" s="35">
        <v>394.66489999999999</v>
      </c>
      <c r="E93" s="44">
        <v>0.89</v>
      </c>
      <c r="F93" s="35">
        <v>16.690999999999999</v>
      </c>
      <c r="G93" s="33" t="s">
        <v>1327</v>
      </c>
      <c r="H93" s="33" t="s">
        <v>412</v>
      </c>
      <c r="I93" s="35">
        <v>0.34870000000000001</v>
      </c>
      <c r="J93" s="35">
        <v>0.39100000000000001</v>
      </c>
      <c r="K93" s="35">
        <v>2.5497999999999998</v>
      </c>
      <c r="L93" s="35">
        <v>7.4273999999999996</v>
      </c>
      <c r="M93" s="35">
        <v>-3.2517999999999998</v>
      </c>
      <c r="N93" s="35">
        <v>-1.4699</v>
      </c>
      <c r="O93" s="35">
        <v>30.276299999999999</v>
      </c>
      <c r="P93" s="35"/>
      <c r="Q93" s="35"/>
      <c r="R93" s="35"/>
      <c r="S93" s="35"/>
      <c r="T93" s="35"/>
      <c r="U93" s="35"/>
      <c r="V93" s="35">
        <v>40.490600000000001</v>
      </c>
      <c r="W93" s="43">
        <v>44</v>
      </c>
      <c r="X93" s="43">
        <v>62</v>
      </c>
      <c r="Y93" s="43">
        <v>74</v>
      </c>
      <c r="Z93" s="43">
        <v>62</v>
      </c>
      <c r="AA93" s="43">
        <v>114</v>
      </c>
      <c r="AB93" s="43">
        <v>125</v>
      </c>
      <c r="AC93" s="43">
        <v>33</v>
      </c>
      <c r="AD93" s="43"/>
      <c r="AE93" s="43"/>
      <c r="AF93" s="43"/>
      <c r="AG93" s="43"/>
      <c r="AH93" s="43"/>
      <c r="AI93" s="43"/>
      <c r="AJ93" s="43">
        <v>8</v>
      </c>
      <c r="AK93" s="35">
        <v>0.121</v>
      </c>
      <c r="AL93" s="35">
        <v>4.6896000000000004</v>
      </c>
      <c r="AM93" s="35">
        <v>11.2492</v>
      </c>
      <c r="AN93" s="35">
        <v>0.95779999999999998</v>
      </c>
      <c r="AO93" s="35">
        <v>0.63319999999999999</v>
      </c>
    </row>
    <row r="94" spans="1:41" x14ac:dyDescent="0.25">
      <c r="A94">
        <v>45556</v>
      </c>
      <c r="B94" s="33" t="s">
        <v>1334</v>
      </c>
      <c r="C94" s="34">
        <v>44368</v>
      </c>
      <c r="D94" s="35">
        <v>772.37559999999996</v>
      </c>
      <c r="E94" s="44">
        <v>0.45</v>
      </c>
      <c r="F94" s="35">
        <v>15.939</v>
      </c>
      <c r="G94" s="33" t="s">
        <v>1327</v>
      </c>
      <c r="H94" s="33" t="s">
        <v>412</v>
      </c>
      <c r="I94" s="35">
        <v>-0.40610000000000002</v>
      </c>
      <c r="J94" s="35">
        <v>0.18859999999999999</v>
      </c>
      <c r="K94" s="35">
        <v>1.5999000000000001</v>
      </c>
      <c r="L94" s="35">
        <v>4.7859999999999996</v>
      </c>
      <c r="M94" s="35">
        <v>-2.7694999999999999</v>
      </c>
      <c r="N94" s="35">
        <v>5.3818000000000001</v>
      </c>
      <c r="O94" s="35">
        <v>15.5251</v>
      </c>
      <c r="P94" s="35">
        <v>16.708200000000001</v>
      </c>
      <c r="Q94" s="35">
        <v>13.294</v>
      </c>
      <c r="R94" s="35"/>
      <c r="S94" s="35"/>
      <c r="T94" s="35"/>
      <c r="U94" s="35"/>
      <c r="V94" s="35">
        <v>14.289099999999999</v>
      </c>
      <c r="W94" s="43">
        <v>120</v>
      </c>
      <c r="X94" s="43">
        <v>119</v>
      </c>
      <c r="Y94" s="43">
        <v>113</v>
      </c>
      <c r="Z94" s="43">
        <v>117</v>
      </c>
      <c r="AA94" s="43">
        <v>86</v>
      </c>
      <c r="AB94" s="43">
        <v>61</v>
      </c>
      <c r="AC94" s="43">
        <v>90</v>
      </c>
      <c r="AD94" s="43">
        <v>72</v>
      </c>
      <c r="AE94" s="43">
        <v>41</v>
      </c>
      <c r="AF94" s="43"/>
      <c r="AG94" s="43"/>
      <c r="AH94" s="43"/>
      <c r="AI94" s="43"/>
      <c r="AJ94" s="43">
        <v>100</v>
      </c>
      <c r="AK94" s="35">
        <v>-0.59519999999999995</v>
      </c>
      <c r="AL94" s="35">
        <v>1.042</v>
      </c>
      <c r="AM94" s="35">
        <v>10.271599999999999</v>
      </c>
      <c r="AN94" s="35">
        <v>0.98740000000000006</v>
      </c>
      <c r="AO94" s="35">
        <v>0.14499999999999999</v>
      </c>
    </row>
    <row r="95" spans="1:41" x14ac:dyDescent="0.25">
      <c r="A95">
        <v>48658</v>
      </c>
      <c r="B95" s="33" t="s">
        <v>1335</v>
      </c>
      <c r="C95" s="34">
        <v>45379</v>
      </c>
      <c r="D95" s="35">
        <v>20.045500000000001</v>
      </c>
      <c r="E95" s="44">
        <v>0.3</v>
      </c>
      <c r="F95" s="35">
        <v>10.5298</v>
      </c>
      <c r="G95" s="33" t="s">
        <v>1330</v>
      </c>
      <c r="H95" s="33" t="s">
        <v>412</v>
      </c>
      <c r="I95" s="35">
        <v>5.8000000000000003E-2</v>
      </c>
      <c r="J95" s="35">
        <v>9.7900000000000001E-2</v>
      </c>
      <c r="K95" s="35">
        <v>0.25330000000000003</v>
      </c>
      <c r="L95" s="35">
        <v>0.56640000000000001</v>
      </c>
      <c r="M95" s="35">
        <v>1.8257000000000001</v>
      </c>
      <c r="N95" s="35">
        <v>3.6918000000000002</v>
      </c>
      <c r="O95" s="35"/>
      <c r="P95" s="35"/>
      <c r="Q95" s="35"/>
      <c r="R95" s="35"/>
      <c r="S95" s="35"/>
      <c r="T95" s="35"/>
      <c r="U95" s="35"/>
      <c r="V95" s="35">
        <v>5.298</v>
      </c>
      <c r="W95" s="43">
        <v>79</v>
      </c>
      <c r="X95" s="43">
        <v>127</v>
      </c>
      <c r="Y95" s="43">
        <v>155</v>
      </c>
      <c r="Z95" s="43">
        <v>161</v>
      </c>
      <c r="AA95" s="43">
        <v>22</v>
      </c>
      <c r="AB95" s="43">
        <v>90</v>
      </c>
      <c r="AC95" s="43"/>
      <c r="AD95" s="43"/>
      <c r="AE95" s="43"/>
      <c r="AF95" s="43"/>
      <c r="AG95" s="43"/>
      <c r="AH95" s="43"/>
      <c r="AI95" s="43"/>
      <c r="AJ95" s="43">
        <v>133</v>
      </c>
      <c r="AK95" s="35"/>
      <c r="AL95" s="35"/>
      <c r="AM95" s="35"/>
      <c r="AN95" s="35"/>
      <c r="AO95" s="35"/>
    </row>
    <row r="96" spans="1:41" x14ac:dyDescent="0.25">
      <c r="A96">
        <v>48107</v>
      </c>
      <c r="B96" s="33" t="s">
        <v>1336</v>
      </c>
      <c r="C96" s="34">
        <v>45152</v>
      </c>
      <c r="D96" s="35">
        <v>38.9651</v>
      </c>
      <c r="E96" s="44">
        <v>0.74</v>
      </c>
      <c r="F96" s="35">
        <v>13.813000000000001</v>
      </c>
      <c r="G96" s="33" t="s">
        <v>1327</v>
      </c>
      <c r="H96" s="33" t="s">
        <v>412</v>
      </c>
      <c r="I96" s="35">
        <v>0.15229999999999999</v>
      </c>
      <c r="J96" s="35">
        <v>0.78069999999999995</v>
      </c>
      <c r="K96" s="35">
        <v>5.2018000000000004</v>
      </c>
      <c r="L96" s="35">
        <v>7.1440000000000001</v>
      </c>
      <c r="M96" s="35">
        <v>-2.3264</v>
      </c>
      <c r="N96" s="35">
        <v>8.9783000000000008</v>
      </c>
      <c r="O96" s="35">
        <v>17.8584</v>
      </c>
      <c r="P96" s="35"/>
      <c r="Q96" s="35"/>
      <c r="R96" s="35"/>
      <c r="S96" s="35"/>
      <c r="T96" s="35"/>
      <c r="U96" s="35"/>
      <c r="V96" s="35">
        <v>27.203800000000001</v>
      </c>
      <c r="W96" s="43">
        <v>70</v>
      </c>
      <c r="X96" s="43">
        <v>21</v>
      </c>
      <c r="Y96" s="43">
        <v>6</v>
      </c>
      <c r="Z96" s="43">
        <v>65</v>
      </c>
      <c r="AA96" s="43">
        <v>69</v>
      </c>
      <c r="AB96" s="43">
        <v>17</v>
      </c>
      <c r="AC96" s="43">
        <v>67</v>
      </c>
      <c r="AD96" s="43"/>
      <c r="AE96" s="43"/>
      <c r="AF96" s="43"/>
      <c r="AG96" s="43"/>
      <c r="AH96" s="43"/>
      <c r="AI96" s="43"/>
      <c r="AJ96" s="43">
        <v>36</v>
      </c>
      <c r="AK96" s="35">
        <v>-9.6699999999999994E-2</v>
      </c>
      <c r="AL96" s="35">
        <v>3.4733999999999998</v>
      </c>
      <c r="AM96" s="35">
        <v>6.8198999999999996</v>
      </c>
      <c r="AN96" s="35">
        <v>0.91720000000000002</v>
      </c>
      <c r="AO96" s="35">
        <v>0.71679999999999999</v>
      </c>
    </row>
    <row r="97" spans="1:41" x14ac:dyDescent="0.25">
      <c r="A97">
        <v>48255</v>
      </c>
      <c r="B97" s="33" t="s">
        <v>1337</v>
      </c>
      <c r="C97" s="34">
        <v>45210</v>
      </c>
      <c r="D97" s="35">
        <v>18.549099999999999</v>
      </c>
      <c r="E97" s="44">
        <v>0.39</v>
      </c>
      <c r="F97" s="35">
        <v>11.1744</v>
      </c>
      <c r="G97" s="33" t="s">
        <v>1330</v>
      </c>
      <c r="H97" s="33" t="s">
        <v>412</v>
      </c>
      <c r="I97" s="35">
        <v>1.0699999999999999E-2</v>
      </c>
      <c r="J97" s="35">
        <v>3.5799999999999998E-2</v>
      </c>
      <c r="K97" s="35">
        <v>0.1658</v>
      </c>
      <c r="L97" s="35">
        <v>1.1853</v>
      </c>
      <c r="M97" s="35">
        <v>1.5650999999999999</v>
      </c>
      <c r="N97" s="35">
        <v>4.8432000000000004</v>
      </c>
      <c r="O97" s="35">
        <v>9.2241999999999997</v>
      </c>
      <c r="P97" s="35"/>
      <c r="Q97" s="35"/>
      <c r="R97" s="35"/>
      <c r="S97" s="35"/>
      <c r="T97" s="35"/>
      <c r="U97" s="35"/>
      <c r="V97" s="35">
        <v>9.8361000000000001</v>
      </c>
      <c r="W97" s="43">
        <v>83</v>
      </c>
      <c r="X97" s="43">
        <v>134</v>
      </c>
      <c r="Y97" s="43">
        <v>156</v>
      </c>
      <c r="Z97" s="43">
        <v>155</v>
      </c>
      <c r="AA97" s="43">
        <v>26</v>
      </c>
      <c r="AB97" s="43">
        <v>79</v>
      </c>
      <c r="AC97" s="43">
        <v>107</v>
      </c>
      <c r="AD97" s="43"/>
      <c r="AE97" s="43"/>
      <c r="AF97" s="43"/>
      <c r="AG97" s="43"/>
      <c r="AH97" s="43"/>
      <c r="AI97" s="43"/>
      <c r="AJ97" s="43">
        <v>124</v>
      </c>
      <c r="AK97" s="35">
        <v>-3.1814</v>
      </c>
      <c r="AL97" s="35">
        <v>13.767099999999999</v>
      </c>
      <c r="AM97" s="35">
        <v>0.43109999999999998</v>
      </c>
      <c r="AN97" s="35">
        <v>1.6488</v>
      </c>
      <c r="AO97" s="35">
        <v>0.18609999999999999</v>
      </c>
    </row>
    <row r="98" spans="1:41" x14ac:dyDescent="0.25">
      <c r="A98">
        <v>49021</v>
      </c>
      <c r="B98" s="33" t="s">
        <v>1338</v>
      </c>
      <c r="C98" s="34">
        <v>45558</v>
      </c>
      <c r="D98" s="35">
        <v>22.971699999999998</v>
      </c>
      <c r="E98" s="44">
        <v>0.96</v>
      </c>
      <c r="F98" s="35">
        <v>9.8490000000000002</v>
      </c>
      <c r="G98" s="33" t="s">
        <v>1327</v>
      </c>
      <c r="H98" s="33" t="s">
        <v>412</v>
      </c>
      <c r="I98" s="35">
        <v>0.29530000000000001</v>
      </c>
      <c r="J98" s="35">
        <v>0.29530000000000001</v>
      </c>
      <c r="K98" s="35">
        <v>4.3437000000000001</v>
      </c>
      <c r="L98" s="35">
        <v>12.3161</v>
      </c>
      <c r="M98" s="35"/>
      <c r="N98" s="35"/>
      <c r="O98" s="35"/>
      <c r="P98" s="35"/>
      <c r="Q98" s="35"/>
      <c r="R98" s="35"/>
      <c r="S98" s="35"/>
      <c r="T98" s="35"/>
      <c r="U98" s="35"/>
      <c r="V98" s="35">
        <v>-1.51</v>
      </c>
      <c r="W98" s="43">
        <v>47</v>
      </c>
      <c r="X98" s="43">
        <v>78</v>
      </c>
      <c r="Y98" s="43">
        <v>15</v>
      </c>
      <c r="Z98" s="43">
        <v>7</v>
      </c>
      <c r="AA98" s="43"/>
      <c r="AB98" s="43"/>
      <c r="AC98" s="43"/>
      <c r="AD98" s="43"/>
      <c r="AE98" s="43"/>
      <c r="AF98" s="43"/>
      <c r="AG98" s="43"/>
      <c r="AH98" s="43"/>
      <c r="AI98" s="43"/>
      <c r="AJ98" s="43">
        <v>152</v>
      </c>
      <c r="AK98" s="35"/>
      <c r="AL98" s="35"/>
      <c r="AM98" s="35"/>
      <c r="AN98" s="35"/>
      <c r="AO98" s="35"/>
    </row>
    <row r="99" spans="1:41" x14ac:dyDescent="0.25">
      <c r="A99">
        <v>49180</v>
      </c>
      <c r="B99" s="33" t="s">
        <v>1339</v>
      </c>
      <c r="C99" s="34">
        <v>45573</v>
      </c>
      <c r="D99" s="35">
        <v>57.615000000000002</v>
      </c>
      <c r="E99" s="44">
        <v>0.93</v>
      </c>
      <c r="F99" s="35">
        <v>10.31</v>
      </c>
      <c r="G99" s="33" t="s">
        <v>1327</v>
      </c>
      <c r="H99" s="33" t="s">
        <v>1242</v>
      </c>
      <c r="I99" s="35">
        <v>1.2273000000000001</v>
      </c>
      <c r="J99" s="35">
        <v>1.0586</v>
      </c>
      <c r="K99" s="35">
        <v>5.5811999999999999</v>
      </c>
      <c r="L99" s="35">
        <v>10.9557</v>
      </c>
      <c r="M99" s="35"/>
      <c r="N99" s="35"/>
      <c r="O99" s="35"/>
      <c r="P99" s="35"/>
      <c r="Q99" s="35"/>
      <c r="R99" s="35"/>
      <c r="S99" s="35"/>
      <c r="T99" s="35"/>
      <c r="U99" s="35"/>
      <c r="V99" s="35">
        <v>3.1</v>
      </c>
      <c r="W99" s="43">
        <v>8</v>
      </c>
      <c r="X99" s="43">
        <v>11</v>
      </c>
      <c r="Y99" s="43">
        <v>5</v>
      </c>
      <c r="Z99" s="43">
        <v>13</v>
      </c>
      <c r="AA99" s="43"/>
      <c r="AB99" s="43"/>
      <c r="AC99" s="43"/>
      <c r="AD99" s="43"/>
      <c r="AE99" s="43"/>
      <c r="AF99" s="43"/>
      <c r="AG99" s="43"/>
      <c r="AH99" s="43"/>
      <c r="AI99" s="43"/>
      <c r="AJ99" s="43">
        <v>138</v>
      </c>
      <c r="AK99" s="35"/>
      <c r="AL99" s="35"/>
      <c r="AM99" s="35"/>
      <c r="AN99" s="35"/>
      <c r="AO99" s="35"/>
    </row>
    <row r="100" spans="1:41" x14ac:dyDescent="0.25">
      <c r="A100">
        <v>48955</v>
      </c>
      <c r="B100" s="33" t="s">
        <v>1340</v>
      </c>
      <c r="C100" s="34">
        <v>45520</v>
      </c>
      <c r="D100" s="35">
        <v>46.126199999999997</v>
      </c>
      <c r="E100" s="44">
        <v>0.88</v>
      </c>
      <c r="F100" s="35">
        <v>10.166</v>
      </c>
      <c r="G100" s="33" t="s">
        <v>1327</v>
      </c>
      <c r="H100" s="33" t="s">
        <v>1242</v>
      </c>
      <c r="I100" s="35">
        <v>0.71330000000000005</v>
      </c>
      <c r="J100" s="35">
        <v>0.98340000000000005</v>
      </c>
      <c r="K100" s="35">
        <v>4.0426000000000002</v>
      </c>
      <c r="L100" s="35">
        <v>10.057399999999999</v>
      </c>
      <c r="M100" s="35">
        <v>-2.1088</v>
      </c>
      <c r="N100" s="35"/>
      <c r="O100" s="35"/>
      <c r="P100" s="35"/>
      <c r="Q100" s="35"/>
      <c r="R100" s="35"/>
      <c r="S100" s="35"/>
      <c r="T100" s="35"/>
      <c r="U100" s="35"/>
      <c r="V100" s="35">
        <v>1.66</v>
      </c>
      <c r="W100" s="43">
        <v>12</v>
      </c>
      <c r="X100" s="43">
        <v>16</v>
      </c>
      <c r="Y100" s="43">
        <v>23</v>
      </c>
      <c r="Z100" s="43">
        <v>20</v>
      </c>
      <c r="AA100" s="43">
        <v>63</v>
      </c>
      <c r="AB100" s="43"/>
      <c r="AC100" s="43"/>
      <c r="AD100" s="43"/>
      <c r="AE100" s="43"/>
      <c r="AF100" s="43"/>
      <c r="AG100" s="43"/>
      <c r="AH100" s="43"/>
      <c r="AI100" s="43"/>
      <c r="AJ100" s="43">
        <v>142</v>
      </c>
      <c r="AK100" s="35"/>
      <c r="AL100" s="35"/>
      <c r="AM100" s="35"/>
      <c r="AN100" s="35"/>
      <c r="AO100" s="35"/>
    </row>
    <row r="101" spans="1:41" x14ac:dyDescent="0.25">
      <c r="A101">
        <v>44443</v>
      </c>
      <c r="B101" s="33" t="s">
        <v>1341</v>
      </c>
      <c r="C101" s="34">
        <v>44265</v>
      </c>
      <c r="D101" s="35">
        <v>372.32619999999997</v>
      </c>
      <c r="E101" s="44">
        <v>0.6</v>
      </c>
      <c r="F101" s="35">
        <v>20.765799999999999</v>
      </c>
      <c r="G101" s="33" t="s">
        <v>1327</v>
      </c>
      <c r="H101" s="33" t="s">
        <v>412</v>
      </c>
      <c r="I101" s="35">
        <v>0.25490000000000002</v>
      </c>
      <c r="J101" s="35">
        <v>0.60170000000000001</v>
      </c>
      <c r="K101" s="35">
        <v>2.7715000000000001</v>
      </c>
      <c r="L101" s="35">
        <v>8.4896999999999991</v>
      </c>
      <c r="M101" s="35">
        <v>-3.1636000000000002</v>
      </c>
      <c r="N101" s="35">
        <v>1.7119</v>
      </c>
      <c r="O101" s="35">
        <v>40.340800000000002</v>
      </c>
      <c r="P101" s="35">
        <v>30.007000000000001</v>
      </c>
      <c r="Q101" s="35">
        <v>20.052099999999999</v>
      </c>
      <c r="R101" s="35"/>
      <c r="S101" s="35"/>
      <c r="T101" s="35"/>
      <c r="U101" s="35"/>
      <c r="V101" s="35">
        <v>21.372199999999999</v>
      </c>
      <c r="W101" s="43">
        <v>51</v>
      </c>
      <c r="X101" s="43">
        <v>41</v>
      </c>
      <c r="Y101" s="43">
        <v>52</v>
      </c>
      <c r="Z101" s="43">
        <v>41</v>
      </c>
      <c r="AA101" s="43">
        <v>104</v>
      </c>
      <c r="AB101" s="43">
        <v>96</v>
      </c>
      <c r="AC101" s="43">
        <v>6</v>
      </c>
      <c r="AD101" s="43">
        <v>29</v>
      </c>
      <c r="AE101" s="43">
        <v>9</v>
      </c>
      <c r="AF101" s="43"/>
      <c r="AG101" s="43"/>
      <c r="AH101" s="43"/>
      <c r="AI101" s="43"/>
      <c r="AJ101" s="43">
        <v>54</v>
      </c>
      <c r="AK101" s="35">
        <v>-0.58360000000000001</v>
      </c>
      <c r="AL101" s="35">
        <v>0.71150000000000002</v>
      </c>
      <c r="AM101" s="35">
        <v>26.580400000000001</v>
      </c>
      <c r="AN101" s="35">
        <v>0.98180000000000001</v>
      </c>
      <c r="AO101" s="35">
        <v>0.53990000000000005</v>
      </c>
    </row>
    <row r="102" spans="1:41" x14ac:dyDescent="0.25">
      <c r="A102">
        <v>46731</v>
      </c>
      <c r="B102" s="33" t="s">
        <v>1342</v>
      </c>
      <c r="C102" s="34"/>
      <c r="D102" s="35"/>
      <c r="E102" s="44"/>
      <c r="F102" s="35"/>
      <c r="G102" s="33" t="s">
        <v>1330</v>
      </c>
      <c r="H102" s="33" t="s">
        <v>1343</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1344</v>
      </c>
      <c r="C103" s="34">
        <v>45026</v>
      </c>
      <c r="D103" s="35">
        <v>113.0442</v>
      </c>
      <c r="E103" s="44">
        <v>0.89</v>
      </c>
      <c r="F103" s="35">
        <v>21.66</v>
      </c>
      <c r="G103" s="33" t="s">
        <v>1327</v>
      </c>
      <c r="H103" s="33" t="s">
        <v>412</v>
      </c>
      <c r="I103" s="35">
        <v>0.37540000000000001</v>
      </c>
      <c r="J103" s="35">
        <v>-0.64680000000000004</v>
      </c>
      <c r="K103" s="35">
        <v>3.1232000000000002</v>
      </c>
      <c r="L103" s="35">
        <v>10.335699999999999</v>
      </c>
      <c r="M103" s="35">
        <v>-0.39090000000000003</v>
      </c>
      <c r="N103" s="35">
        <v>11.191000000000001</v>
      </c>
      <c r="O103" s="35">
        <v>33.662399999999998</v>
      </c>
      <c r="P103" s="35"/>
      <c r="Q103" s="35"/>
      <c r="R103" s="35"/>
      <c r="S103" s="35"/>
      <c r="T103" s="35"/>
      <c r="U103" s="35"/>
      <c r="V103" s="35">
        <v>58.084200000000003</v>
      </c>
      <c r="W103" s="43">
        <v>39</v>
      </c>
      <c r="X103" s="43">
        <v>157</v>
      </c>
      <c r="Y103" s="43">
        <v>35</v>
      </c>
      <c r="Z103" s="43">
        <v>15</v>
      </c>
      <c r="AA103" s="43">
        <v>34</v>
      </c>
      <c r="AB103" s="43">
        <v>11</v>
      </c>
      <c r="AC103" s="43">
        <v>21</v>
      </c>
      <c r="AD103" s="43"/>
      <c r="AE103" s="43"/>
      <c r="AF103" s="43"/>
      <c r="AG103" s="43"/>
      <c r="AH103" s="43"/>
      <c r="AI103" s="43"/>
      <c r="AJ103" s="43">
        <v>1</v>
      </c>
      <c r="AK103" s="35">
        <v>-0.86070000000000002</v>
      </c>
      <c r="AL103" s="35">
        <v>4.3472999999999997</v>
      </c>
      <c r="AM103" s="35">
        <v>12.7872</v>
      </c>
      <c r="AN103" s="35">
        <v>0.95830000000000004</v>
      </c>
      <c r="AO103" s="35">
        <v>0.64339999999999997</v>
      </c>
    </row>
    <row r="104" spans="1:41" x14ac:dyDescent="0.25">
      <c r="A104">
        <v>2133</v>
      </c>
      <c r="B104" s="33" t="s">
        <v>1345</v>
      </c>
      <c r="C104" s="34">
        <v>37588</v>
      </c>
      <c r="D104" s="35">
        <v>83.869799999999998</v>
      </c>
      <c r="E104" s="44">
        <v>1.08</v>
      </c>
      <c r="F104" s="35">
        <v>152.70330000000001</v>
      </c>
      <c r="G104" s="33" t="s">
        <v>1346</v>
      </c>
      <c r="H104" s="33" t="s">
        <v>1237</v>
      </c>
      <c r="I104" s="35">
        <v>-0.47660000000000002</v>
      </c>
      <c r="J104" s="35">
        <v>0.27010000000000001</v>
      </c>
      <c r="K104" s="35">
        <v>1.8205</v>
      </c>
      <c r="L104" s="35">
        <v>5.2611999999999997</v>
      </c>
      <c r="M104" s="35">
        <v>-1.6061000000000001</v>
      </c>
      <c r="N104" s="35">
        <v>6.1334999999999997</v>
      </c>
      <c r="O104" s="35">
        <v>14.4331</v>
      </c>
      <c r="P104" s="35">
        <v>15.6241</v>
      </c>
      <c r="Q104" s="35">
        <v>12.3695</v>
      </c>
      <c r="R104" s="35">
        <v>15.1629</v>
      </c>
      <c r="S104" s="35">
        <v>14.9596</v>
      </c>
      <c r="T104" s="35">
        <v>13.694100000000001</v>
      </c>
      <c r="U104" s="35">
        <v>11.7249</v>
      </c>
      <c r="V104" s="35">
        <v>13.649800000000001</v>
      </c>
      <c r="W104" s="43">
        <v>155</v>
      </c>
      <c r="X104" s="43">
        <v>88</v>
      </c>
      <c r="Y104" s="43">
        <v>103</v>
      </c>
      <c r="Z104" s="43">
        <v>105</v>
      </c>
      <c r="AA104" s="43">
        <v>54</v>
      </c>
      <c r="AB104" s="43">
        <v>44</v>
      </c>
      <c r="AC104" s="43">
        <v>102</v>
      </c>
      <c r="AD104" s="43">
        <v>84</v>
      </c>
      <c r="AE104" s="43">
        <v>51</v>
      </c>
      <c r="AF104" s="43">
        <v>33</v>
      </c>
      <c r="AG104" s="43">
        <v>27</v>
      </c>
      <c r="AH104" s="43">
        <v>12</v>
      </c>
      <c r="AI104" s="43">
        <v>18</v>
      </c>
      <c r="AJ104" s="43">
        <v>104</v>
      </c>
      <c r="AK104" s="35">
        <v>-1.0879000000000001</v>
      </c>
      <c r="AL104" s="35">
        <v>1.1217999999999999</v>
      </c>
      <c r="AM104" s="35">
        <v>8.5877999999999997</v>
      </c>
      <c r="AN104" s="35">
        <v>0.98750000000000004</v>
      </c>
      <c r="AO104" s="35">
        <v>0.13819999999999999</v>
      </c>
    </row>
    <row r="105" spans="1:41" x14ac:dyDescent="0.25">
      <c r="A105">
        <v>2129</v>
      </c>
      <c r="B105" s="33" t="s">
        <v>1347</v>
      </c>
      <c r="C105" s="34">
        <v>37588</v>
      </c>
      <c r="D105" s="35">
        <v>319.28719999999998</v>
      </c>
      <c r="E105" s="44">
        <v>1.01</v>
      </c>
      <c r="F105" s="35">
        <v>135.9666</v>
      </c>
      <c r="G105" s="33" t="s">
        <v>1346</v>
      </c>
      <c r="H105" s="33" t="s">
        <v>1237</v>
      </c>
      <c r="I105" s="35">
        <v>-0.41220000000000001</v>
      </c>
      <c r="J105" s="35">
        <v>0.1807</v>
      </c>
      <c r="K105" s="35">
        <v>1.5696000000000001</v>
      </c>
      <c r="L105" s="35">
        <v>4.7221000000000002</v>
      </c>
      <c r="M105" s="35">
        <v>-2.9409999999999998</v>
      </c>
      <c r="N105" s="35">
        <v>5.0505000000000004</v>
      </c>
      <c r="O105" s="35">
        <v>15.0045</v>
      </c>
      <c r="P105" s="35">
        <v>16.1021</v>
      </c>
      <c r="Q105" s="35">
        <v>12.7376</v>
      </c>
      <c r="R105" s="35">
        <v>15.858700000000001</v>
      </c>
      <c r="S105" s="35">
        <v>15.321099999999999</v>
      </c>
      <c r="T105" s="35">
        <v>13.176</v>
      </c>
      <c r="U105" s="35">
        <v>11.726699999999999</v>
      </c>
      <c r="V105" s="35">
        <v>13.0512</v>
      </c>
      <c r="W105" s="43">
        <v>143</v>
      </c>
      <c r="X105" s="43">
        <v>123</v>
      </c>
      <c r="Y105" s="43">
        <v>128</v>
      </c>
      <c r="Z105" s="43">
        <v>129</v>
      </c>
      <c r="AA105" s="43">
        <v>98</v>
      </c>
      <c r="AB105" s="43">
        <v>74</v>
      </c>
      <c r="AC105" s="43">
        <v>98</v>
      </c>
      <c r="AD105" s="43">
        <v>81</v>
      </c>
      <c r="AE105" s="43">
        <v>49</v>
      </c>
      <c r="AF105" s="43">
        <v>29</v>
      </c>
      <c r="AG105" s="43">
        <v>25</v>
      </c>
      <c r="AH105" s="43">
        <v>20</v>
      </c>
      <c r="AI105" s="43">
        <v>17</v>
      </c>
      <c r="AJ105" s="43">
        <v>107</v>
      </c>
      <c r="AK105" s="35">
        <v>-1.0774999999999999</v>
      </c>
      <c r="AL105" s="35">
        <v>1.0573999999999999</v>
      </c>
      <c r="AM105" s="35">
        <v>9.8171999999999997</v>
      </c>
      <c r="AN105" s="35">
        <v>0.98050000000000004</v>
      </c>
      <c r="AO105" s="35">
        <v>0.22170000000000001</v>
      </c>
    </row>
    <row r="106" spans="1:41" x14ac:dyDescent="0.25">
      <c r="A106">
        <v>12836</v>
      </c>
      <c r="B106" s="33" t="s">
        <v>1348</v>
      </c>
      <c r="C106" s="34">
        <v>40441</v>
      </c>
      <c r="D106" s="35">
        <v>96.874899999999997</v>
      </c>
      <c r="E106" s="44">
        <v>0.9</v>
      </c>
      <c r="F106" s="35">
        <v>54.151800000000001</v>
      </c>
      <c r="G106" s="33" t="s">
        <v>1346</v>
      </c>
      <c r="H106" s="33" t="s">
        <v>412</v>
      </c>
      <c r="I106" s="35">
        <v>0.25269999999999998</v>
      </c>
      <c r="J106" s="35">
        <v>0.59589999999999999</v>
      </c>
      <c r="K106" s="35">
        <v>2.7523</v>
      </c>
      <c r="L106" s="35">
        <v>8.4423999999999992</v>
      </c>
      <c r="M106" s="35">
        <v>-3.2277999999999998</v>
      </c>
      <c r="N106" s="35">
        <v>1.5827</v>
      </c>
      <c r="O106" s="35">
        <v>40.0274</v>
      </c>
      <c r="P106" s="35">
        <v>29.716000000000001</v>
      </c>
      <c r="Q106" s="35">
        <v>19.743400000000001</v>
      </c>
      <c r="R106" s="35">
        <v>22.530100000000001</v>
      </c>
      <c r="S106" s="35">
        <v>20.7681</v>
      </c>
      <c r="T106" s="35">
        <v>13.318</v>
      </c>
      <c r="U106" s="35">
        <v>14.8225</v>
      </c>
      <c r="V106" s="35">
        <v>12.585900000000001</v>
      </c>
      <c r="W106" s="43">
        <v>58</v>
      </c>
      <c r="X106" s="43">
        <v>49</v>
      </c>
      <c r="Y106" s="43">
        <v>66</v>
      </c>
      <c r="Z106" s="43">
        <v>49</v>
      </c>
      <c r="AA106" s="43">
        <v>113</v>
      </c>
      <c r="AB106" s="43">
        <v>104</v>
      </c>
      <c r="AC106" s="43">
        <v>10</v>
      </c>
      <c r="AD106" s="43">
        <v>37</v>
      </c>
      <c r="AE106" s="43">
        <v>13</v>
      </c>
      <c r="AF106" s="43">
        <v>7</v>
      </c>
      <c r="AG106" s="43">
        <v>6</v>
      </c>
      <c r="AH106" s="43">
        <v>19</v>
      </c>
      <c r="AI106" s="43">
        <v>2</v>
      </c>
      <c r="AJ106" s="43">
        <v>110</v>
      </c>
      <c r="AK106" s="35">
        <v>-0.81540000000000001</v>
      </c>
      <c r="AL106" s="35">
        <v>0.73209999999999997</v>
      </c>
      <c r="AM106" s="35">
        <v>25.545100000000001</v>
      </c>
      <c r="AN106" s="35">
        <v>0.9798</v>
      </c>
      <c r="AO106" s="35">
        <v>0.53959999999999997</v>
      </c>
    </row>
    <row r="107" spans="1:41" x14ac:dyDescent="0.25">
      <c r="A107">
        <v>46741</v>
      </c>
      <c r="B107" s="33" t="s">
        <v>1349</v>
      </c>
      <c r="C107" s="34">
        <v>44795</v>
      </c>
      <c r="D107" s="35">
        <v>834.32830000000001</v>
      </c>
      <c r="E107" s="44">
        <v>1.1000000000000001</v>
      </c>
      <c r="F107" s="35">
        <v>24.485299999999999</v>
      </c>
      <c r="G107" s="33" t="s">
        <v>1350</v>
      </c>
      <c r="H107" s="33" t="s">
        <v>252</v>
      </c>
      <c r="I107" s="35">
        <v>-0.54510000000000003</v>
      </c>
      <c r="J107" s="35">
        <v>-0.87970000000000004</v>
      </c>
      <c r="K107" s="35">
        <v>1.6165</v>
      </c>
      <c r="L107" s="35">
        <v>6.3201000000000001</v>
      </c>
      <c r="M107" s="35">
        <v>-4.9233000000000002</v>
      </c>
      <c r="N107" s="35">
        <v>-2.2105999999999999</v>
      </c>
      <c r="O107" s="35">
        <v>30.2818</v>
      </c>
      <c r="P107" s="35">
        <v>42.447600000000001</v>
      </c>
      <c r="Q107" s="35"/>
      <c r="R107" s="35"/>
      <c r="S107" s="35"/>
      <c r="T107" s="35"/>
      <c r="U107" s="35"/>
      <c r="V107" s="35">
        <v>47.093000000000004</v>
      </c>
      <c r="W107" s="43">
        <v>156</v>
      </c>
      <c r="X107" s="43">
        <v>158</v>
      </c>
      <c r="Y107" s="43">
        <v>109</v>
      </c>
      <c r="Z107" s="43">
        <v>85</v>
      </c>
      <c r="AA107" s="43">
        <v>128</v>
      </c>
      <c r="AB107" s="43">
        <v>127</v>
      </c>
      <c r="AC107" s="43">
        <v>32</v>
      </c>
      <c r="AD107" s="43">
        <v>4</v>
      </c>
      <c r="AE107" s="43"/>
      <c r="AF107" s="43"/>
      <c r="AG107" s="43"/>
      <c r="AH107" s="43"/>
      <c r="AI107" s="43"/>
      <c r="AJ107" s="43">
        <v>6</v>
      </c>
      <c r="AK107" s="35"/>
      <c r="AL107" s="35">
        <v>3.2002999999999999</v>
      </c>
      <c r="AM107" s="35">
        <v>20.235199999999999</v>
      </c>
      <c r="AN107" s="35"/>
      <c r="AO107" s="35"/>
    </row>
    <row r="108" spans="1:41" x14ac:dyDescent="0.25">
      <c r="A108">
        <v>46118</v>
      </c>
      <c r="B108" s="33" t="s">
        <v>1351</v>
      </c>
      <c r="C108" s="34">
        <v>44771</v>
      </c>
      <c r="D108" s="35">
        <v>18.847999999999999</v>
      </c>
      <c r="E108" s="44">
        <v>1.01</v>
      </c>
      <c r="F108" s="35">
        <v>15.597799999999999</v>
      </c>
      <c r="G108" s="33" t="s">
        <v>1350</v>
      </c>
      <c r="H108" s="33" t="s">
        <v>252</v>
      </c>
      <c r="I108" s="35">
        <v>3.9800000000000002E-2</v>
      </c>
      <c r="J108" s="35">
        <v>0.77790000000000004</v>
      </c>
      <c r="K108" s="35">
        <v>4.2453000000000003</v>
      </c>
      <c r="L108" s="35">
        <v>6.4688999999999997</v>
      </c>
      <c r="M108" s="35">
        <v>-3.8271000000000002</v>
      </c>
      <c r="N108" s="35">
        <v>5.2015000000000002</v>
      </c>
      <c r="O108" s="35">
        <v>16.950500000000002</v>
      </c>
      <c r="P108" s="35">
        <v>24.351299999999998</v>
      </c>
      <c r="Q108" s="35"/>
      <c r="R108" s="35"/>
      <c r="S108" s="35"/>
      <c r="T108" s="35"/>
      <c r="U108" s="35"/>
      <c r="V108" s="35">
        <v>20.4772</v>
      </c>
      <c r="W108" s="43">
        <v>81</v>
      </c>
      <c r="X108" s="43">
        <v>22</v>
      </c>
      <c r="Y108" s="43">
        <v>20</v>
      </c>
      <c r="Z108" s="43">
        <v>82</v>
      </c>
      <c r="AA108" s="43">
        <v>125</v>
      </c>
      <c r="AB108" s="43">
        <v>70</v>
      </c>
      <c r="AC108" s="43">
        <v>71</v>
      </c>
      <c r="AD108" s="43">
        <v>46</v>
      </c>
      <c r="AE108" s="43"/>
      <c r="AF108" s="43"/>
      <c r="AG108" s="43"/>
      <c r="AH108" s="43"/>
      <c r="AI108" s="43"/>
      <c r="AJ108" s="43">
        <v>61</v>
      </c>
      <c r="AK108" s="35">
        <v>7.6292</v>
      </c>
      <c r="AL108" s="35">
        <v>2.6160999999999999</v>
      </c>
      <c r="AM108" s="35">
        <v>10.271699999999999</v>
      </c>
      <c r="AN108" s="35">
        <v>1.0562</v>
      </c>
      <c r="AO108" s="35">
        <v>6.8452999999999999</v>
      </c>
    </row>
    <row r="109" spans="1:41" x14ac:dyDescent="0.25">
      <c r="A109">
        <v>46438</v>
      </c>
      <c r="B109" s="33" t="s">
        <v>1352</v>
      </c>
      <c r="C109" s="34">
        <v>44643</v>
      </c>
      <c r="D109" s="35">
        <v>102.26300000000001</v>
      </c>
      <c r="E109" s="44">
        <v>1.03</v>
      </c>
      <c r="F109" s="35">
        <v>16.196100000000001</v>
      </c>
      <c r="G109" s="33" t="s">
        <v>1350</v>
      </c>
      <c r="H109" s="33" t="s">
        <v>252</v>
      </c>
      <c r="I109" s="35">
        <v>-0.20580000000000001</v>
      </c>
      <c r="J109" s="35">
        <v>0.60940000000000005</v>
      </c>
      <c r="K109" s="35">
        <v>1.5423</v>
      </c>
      <c r="L109" s="35">
        <v>4.1864999999999997</v>
      </c>
      <c r="M109" s="35">
        <v>-7.1665000000000001</v>
      </c>
      <c r="N109" s="35">
        <v>-0.1196</v>
      </c>
      <c r="O109" s="35">
        <v>17.202500000000001</v>
      </c>
      <c r="P109" s="35">
        <v>19.919499999999999</v>
      </c>
      <c r="Q109" s="35"/>
      <c r="R109" s="35"/>
      <c r="S109" s="35"/>
      <c r="T109" s="35"/>
      <c r="U109" s="35"/>
      <c r="V109" s="35">
        <v>19.264500000000002</v>
      </c>
      <c r="W109" s="43">
        <v>105</v>
      </c>
      <c r="X109" s="43">
        <v>37</v>
      </c>
      <c r="Y109" s="43">
        <v>130</v>
      </c>
      <c r="Z109" s="43">
        <v>136</v>
      </c>
      <c r="AA109" s="43">
        <v>145</v>
      </c>
      <c r="AB109" s="43">
        <v>121</v>
      </c>
      <c r="AC109" s="43">
        <v>70</v>
      </c>
      <c r="AD109" s="43">
        <v>57</v>
      </c>
      <c r="AE109" s="43"/>
      <c r="AF109" s="43"/>
      <c r="AG109" s="43"/>
      <c r="AH109" s="43"/>
      <c r="AI109" s="43"/>
      <c r="AJ109" s="43">
        <v>69</v>
      </c>
      <c r="AK109" s="35"/>
      <c r="AL109" s="35">
        <v>2.1274000000000002</v>
      </c>
      <c r="AM109" s="35">
        <v>10.737299999999999</v>
      </c>
      <c r="AN109" s="35"/>
      <c r="AO109" s="35"/>
    </row>
    <row r="110" spans="1:41" x14ac:dyDescent="0.25">
      <c r="A110">
        <v>46744</v>
      </c>
      <c r="B110" s="33" t="s">
        <v>1353</v>
      </c>
      <c r="C110" s="34">
        <v>44795</v>
      </c>
      <c r="D110" s="35">
        <v>37.253799999999998</v>
      </c>
      <c r="E110" s="44">
        <v>1.03</v>
      </c>
      <c r="F110" s="35">
        <v>16.680499999999999</v>
      </c>
      <c r="G110" s="33" t="s">
        <v>1350</v>
      </c>
      <c r="H110" s="33" t="s">
        <v>252</v>
      </c>
      <c r="I110" s="35">
        <v>-0.35310000000000002</v>
      </c>
      <c r="J110" s="35">
        <v>0.38940000000000002</v>
      </c>
      <c r="K110" s="35">
        <v>0.46800000000000003</v>
      </c>
      <c r="L110" s="35">
        <v>2.7561</v>
      </c>
      <c r="M110" s="35">
        <v>-10.835699999999999</v>
      </c>
      <c r="N110" s="35">
        <v>-5.1031000000000004</v>
      </c>
      <c r="O110" s="35">
        <v>24.1755</v>
      </c>
      <c r="P110" s="35">
        <v>25.2364</v>
      </c>
      <c r="Q110" s="35"/>
      <c r="R110" s="35"/>
      <c r="S110" s="35"/>
      <c r="T110" s="35"/>
      <c r="U110" s="35"/>
      <c r="V110" s="35">
        <v>24.668600000000001</v>
      </c>
      <c r="W110" s="43">
        <v>116</v>
      </c>
      <c r="X110" s="43">
        <v>63</v>
      </c>
      <c r="Y110" s="43">
        <v>151</v>
      </c>
      <c r="Z110" s="43">
        <v>151</v>
      </c>
      <c r="AA110" s="43">
        <v>151</v>
      </c>
      <c r="AB110" s="43">
        <v>133</v>
      </c>
      <c r="AC110" s="43">
        <v>57</v>
      </c>
      <c r="AD110" s="43">
        <v>41</v>
      </c>
      <c r="AE110" s="43"/>
      <c r="AF110" s="43"/>
      <c r="AG110" s="43"/>
      <c r="AH110" s="43"/>
      <c r="AI110" s="43"/>
      <c r="AJ110" s="43">
        <v>45</v>
      </c>
      <c r="AK110" s="35"/>
      <c r="AL110" s="35">
        <v>2.3243</v>
      </c>
      <c r="AM110" s="35">
        <v>15.1868</v>
      </c>
      <c r="AN110" s="35"/>
      <c r="AO110" s="35"/>
    </row>
    <row r="111" spans="1:41" x14ac:dyDescent="0.25">
      <c r="A111">
        <v>46073</v>
      </c>
      <c r="B111" s="33" t="s">
        <v>1354</v>
      </c>
      <c r="C111" s="34">
        <v>44531</v>
      </c>
      <c r="D111" s="35">
        <v>36.4358</v>
      </c>
      <c r="E111" s="44">
        <v>1.06</v>
      </c>
      <c r="F111" s="35">
        <v>11.6671</v>
      </c>
      <c r="G111" s="33" t="s">
        <v>1355</v>
      </c>
      <c r="H111" s="33" t="s">
        <v>252</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103</v>
      </c>
      <c r="X111" s="43">
        <v>129</v>
      </c>
      <c r="Y111" s="43">
        <v>161</v>
      </c>
      <c r="Z111" s="43">
        <v>154</v>
      </c>
      <c r="AA111" s="43">
        <v>1</v>
      </c>
      <c r="AB111" s="43">
        <v>85</v>
      </c>
      <c r="AC111" s="43">
        <v>106</v>
      </c>
      <c r="AD111" s="43">
        <v>88</v>
      </c>
      <c r="AE111" s="43"/>
      <c r="AF111" s="43"/>
      <c r="AG111" s="43"/>
      <c r="AH111" s="43"/>
      <c r="AI111" s="43"/>
      <c r="AJ111" s="43">
        <v>129</v>
      </c>
      <c r="AK111" s="35">
        <v>3.9201000000000001</v>
      </c>
      <c r="AL111" s="35">
        <v>1.2302999999999999</v>
      </c>
      <c r="AM111" s="35">
        <v>8.1549999999999994</v>
      </c>
      <c r="AN111" s="35">
        <v>0.85929999999999995</v>
      </c>
      <c r="AO111" s="35">
        <v>5.8578999999999999</v>
      </c>
    </row>
    <row r="112" spans="1:41" x14ac:dyDescent="0.25">
      <c r="A112">
        <v>46320</v>
      </c>
      <c r="B112" s="33" t="s">
        <v>1356</v>
      </c>
      <c r="C112" s="34">
        <v>44602</v>
      </c>
      <c r="D112" s="35">
        <v>907.01499999999999</v>
      </c>
      <c r="E112" s="44">
        <v>1</v>
      </c>
      <c r="F112" s="35">
        <v>17.354800000000001</v>
      </c>
      <c r="G112" s="33" t="s">
        <v>1350</v>
      </c>
      <c r="H112" s="33" t="s">
        <v>252</v>
      </c>
      <c r="I112" s="35">
        <v>0.34870000000000001</v>
      </c>
      <c r="J112" s="35">
        <v>0.38579999999999998</v>
      </c>
      <c r="K112" s="35">
        <v>2.5436999999999999</v>
      </c>
      <c r="L112" s="35">
        <v>7.4248000000000003</v>
      </c>
      <c r="M112" s="35">
        <v>-3.3218000000000001</v>
      </c>
      <c r="N112" s="35">
        <v>-2.3980000000000001</v>
      </c>
      <c r="O112" s="35">
        <v>30.0092</v>
      </c>
      <c r="P112" s="35">
        <v>33.291600000000003</v>
      </c>
      <c r="Q112" s="35"/>
      <c r="R112" s="35"/>
      <c r="S112" s="35"/>
      <c r="T112" s="35"/>
      <c r="U112" s="35"/>
      <c r="V112" s="35">
        <v>21.346499999999999</v>
      </c>
      <c r="W112" s="43">
        <v>44</v>
      </c>
      <c r="X112" s="43">
        <v>67</v>
      </c>
      <c r="Y112" s="43">
        <v>78</v>
      </c>
      <c r="Z112" s="43">
        <v>63</v>
      </c>
      <c r="AA112" s="43">
        <v>120</v>
      </c>
      <c r="AB112" s="43">
        <v>130</v>
      </c>
      <c r="AC112" s="43">
        <v>34</v>
      </c>
      <c r="AD112" s="43">
        <v>20</v>
      </c>
      <c r="AE112" s="43"/>
      <c r="AF112" s="43"/>
      <c r="AG112" s="43"/>
      <c r="AH112" s="43"/>
      <c r="AI112" s="43"/>
      <c r="AJ112" s="43">
        <v>55</v>
      </c>
      <c r="AK112" s="35">
        <v>-1.1752</v>
      </c>
      <c r="AL112" s="35">
        <v>1.3001</v>
      </c>
      <c r="AM112" s="35">
        <v>26.040500000000002</v>
      </c>
      <c r="AN112" s="35">
        <v>0.98970000000000002</v>
      </c>
      <c r="AO112" s="35">
        <v>0.44640000000000002</v>
      </c>
    </row>
    <row r="113" spans="1:41" x14ac:dyDescent="0.25">
      <c r="A113">
        <v>44366</v>
      </c>
      <c r="B113" s="33" t="s">
        <v>1357</v>
      </c>
      <c r="C113" s="34">
        <v>43822</v>
      </c>
      <c r="D113" s="35">
        <v>586.04909999999995</v>
      </c>
      <c r="E113" s="44">
        <v>0.55000000000000004</v>
      </c>
      <c r="F113" s="35">
        <v>20.704799999999999</v>
      </c>
      <c r="G113" s="33" t="s">
        <v>1350</v>
      </c>
      <c r="H113" s="33" t="s">
        <v>412</v>
      </c>
      <c r="I113" s="35">
        <v>-0.40839999999999999</v>
      </c>
      <c r="J113" s="35">
        <v>0.18920000000000001</v>
      </c>
      <c r="K113" s="35">
        <v>1.5927</v>
      </c>
      <c r="L113" s="35">
        <v>4.7733999999999996</v>
      </c>
      <c r="M113" s="35">
        <v>-2.8172000000000001</v>
      </c>
      <c r="N113" s="35">
        <v>5.3335999999999997</v>
      </c>
      <c r="O113" s="35">
        <v>15.5931</v>
      </c>
      <c r="P113" s="35">
        <v>16.775099999999998</v>
      </c>
      <c r="Q113" s="35">
        <v>13.308</v>
      </c>
      <c r="R113" s="35">
        <v>16.433599999999998</v>
      </c>
      <c r="S113" s="35"/>
      <c r="T113" s="35"/>
      <c r="U113" s="35"/>
      <c r="V113" s="35">
        <v>15.714499999999999</v>
      </c>
      <c r="W113" s="43">
        <v>138</v>
      </c>
      <c r="X113" s="43">
        <v>118</v>
      </c>
      <c r="Y113" s="43">
        <v>121</v>
      </c>
      <c r="Z113" s="43">
        <v>121</v>
      </c>
      <c r="AA113" s="43">
        <v>92</v>
      </c>
      <c r="AB113" s="43">
        <v>66</v>
      </c>
      <c r="AC113" s="43">
        <v>87</v>
      </c>
      <c r="AD113" s="43">
        <v>70</v>
      </c>
      <c r="AE113" s="43">
        <v>38</v>
      </c>
      <c r="AF113" s="43">
        <v>23</v>
      </c>
      <c r="AG113" s="43"/>
      <c r="AH113" s="43"/>
      <c r="AI113" s="43"/>
      <c r="AJ113" s="43">
        <v>85</v>
      </c>
      <c r="AK113" s="35">
        <v>-0.67</v>
      </c>
      <c r="AL113" s="35">
        <v>1.0998000000000001</v>
      </c>
      <c r="AM113" s="35">
        <v>9.9479000000000006</v>
      </c>
      <c r="AN113" s="35">
        <v>0.99350000000000005</v>
      </c>
      <c r="AO113" s="35">
        <v>0.1414</v>
      </c>
    </row>
    <row r="114" spans="1:41" x14ac:dyDescent="0.25">
      <c r="A114">
        <v>43809</v>
      </c>
      <c r="B114" s="33" t="s">
        <v>1358</v>
      </c>
      <c r="C114" s="34">
        <v>43714</v>
      </c>
      <c r="D114" s="35">
        <v>2060.2392</v>
      </c>
      <c r="E114" s="44">
        <v>0.88</v>
      </c>
      <c r="F114" s="35">
        <v>25.946000000000002</v>
      </c>
      <c r="G114" s="33" t="s">
        <v>1350</v>
      </c>
      <c r="H114" s="33" t="s">
        <v>252</v>
      </c>
      <c r="I114" s="35">
        <v>-3.4700000000000002E-2</v>
      </c>
      <c r="J114" s="35">
        <v>0.2422</v>
      </c>
      <c r="K114" s="35">
        <v>2.2208000000000001</v>
      </c>
      <c r="L114" s="35">
        <v>6.2450999999999999</v>
      </c>
      <c r="M114" s="35">
        <v>-2.6585000000000001</v>
      </c>
      <c r="N114" s="35">
        <v>5.0730000000000004</v>
      </c>
      <c r="O114" s="35">
        <v>21.624300000000002</v>
      </c>
      <c r="P114" s="35">
        <v>21.9603</v>
      </c>
      <c r="Q114" s="35">
        <v>15.9634</v>
      </c>
      <c r="R114" s="35">
        <v>19.665500000000002</v>
      </c>
      <c r="S114" s="35">
        <v>18.888200000000001</v>
      </c>
      <c r="T114" s="35"/>
      <c r="U114" s="35"/>
      <c r="V114" s="35">
        <v>19.781500000000001</v>
      </c>
      <c r="W114" s="43">
        <v>95</v>
      </c>
      <c r="X114" s="43">
        <v>91</v>
      </c>
      <c r="Y114" s="43">
        <v>88</v>
      </c>
      <c r="Z114" s="43">
        <v>87</v>
      </c>
      <c r="AA114" s="43">
        <v>77</v>
      </c>
      <c r="AB114" s="43">
        <v>73</v>
      </c>
      <c r="AC114" s="43">
        <v>61</v>
      </c>
      <c r="AD114" s="43">
        <v>50</v>
      </c>
      <c r="AE114" s="43">
        <v>24</v>
      </c>
      <c r="AF114" s="43">
        <v>12</v>
      </c>
      <c r="AG114" s="43">
        <v>9</v>
      </c>
      <c r="AH114" s="43"/>
      <c r="AI114" s="43"/>
      <c r="AJ114" s="43">
        <v>65</v>
      </c>
      <c r="AK114" s="35">
        <v>-1.1214999999999999</v>
      </c>
      <c r="AL114" s="35">
        <v>1.0086999999999999</v>
      </c>
      <c r="AM114" s="35">
        <v>14.000299999999999</v>
      </c>
      <c r="AN114" s="35">
        <v>0.98650000000000004</v>
      </c>
      <c r="AO114" s="35">
        <v>0.23680000000000001</v>
      </c>
    </row>
    <row r="115" spans="1:41" x14ac:dyDescent="0.25">
      <c r="A115">
        <v>48961</v>
      </c>
      <c r="B115" s="33" t="s">
        <v>1359</v>
      </c>
      <c r="C115" s="34">
        <v>45559</v>
      </c>
      <c r="D115" s="35">
        <v>464.01130000000001</v>
      </c>
      <c r="E115" s="44">
        <v>1.01</v>
      </c>
      <c r="F115" s="35">
        <v>9.6593</v>
      </c>
      <c r="G115" s="33" t="s">
        <v>1350</v>
      </c>
      <c r="H115" s="33" t="s">
        <v>252</v>
      </c>
      <c r="I115" s="35">
        <v>0.69320000000000004</v>
      </c>
      <c r="J115" s="35">
        <v>0.52969999999999995</v>
      </c>
      <c r="K115" s="35">
        <v>4.0738000000000003</v>
      </c>
      <c r="L115" s="35">
        <v>10.3353</v>
      </c>
      <c r="M115" s="35"/>
      <c r="N115" s="35"/>
      <c r="O115" s="35"/>
      <c r="P115" s="35"/>
      <c r="Q115" s="35"/>
      <c r="R115" s="35"/>
      <c r="S115" s="35"/>
      <c r="T115" s="35"/>
      <c r="U115" s="35"/>
      <c r="V115" s="35">
        <v>-3.407</v>
      </c>
      <c r="W115" s="43">
        <v>14</v>
      </c>
      <c r="X115" s="43">
        <v>51</v>
      </c>
      <c r="Y115" s="43">
        <v>21</v>
      </c>
      <c r="Z115" s="43">
        <v>16</v>
      </c>
      <c r="AA115" s="43"/>
      <c r="AB115" s="43"/>
      <c r="AC115" s="43"/>
      <c r="AD115" s="43"/>
      <c r="AE115" s="43"/>
      <c r="AF115" s="43"/>
      <c r="AG115" s="43"/>
      <c r="AH115" s="43"/>
      <c r="AI115" s="43"/>
      <c r="AJ115" s="43">
        <v>155</v>
      </c>
      <c r="AK115" s="35"/>
      <c r="AL115" s="35"/>
      <c r="AM115" s="35"/>
      <c r="AN115" s="35"/>
      <c r="AO115" s="35"/>
    </row>
    <row r="116" spans="1:41" x14ac:dyDescent="0.25">
      <c r="A116">
        <v>43789</v>
      </c>
      <c r="B116" s="33" t="s">
        <v>1360</v>
      </c>
      <c r="C116" s="34">
        <v>43714</v>
      </c>
      <c r="D116" s="35">
        <v>617.87580000000003</v>
      </c>
      <c r="E116" s="44">
        <v>1</v>
      </c>
      <c r="F116" s="35">
        <v>19.032599999999999</v>
      </c>
      <c r="G116" s="33" t="s">
        <v>1350</v>
      </c>
      <c r="H116" s="33" t="s">
        <v>252</v>
      </c>
      <c r="I116" s="35">
        <v>-1.26E-2</v>
      </c>
      <c r="J116" s="35">
        <v>0.30620000000000003</v>
      </c>
      <c r="K116" s="35">
        <v>2.7884000000000002</v>
      </c>
      <c r="L116" s="35">
        <v>6.6986999999999997</v>
      </c>
      <c r="M116" s="35">
        <v>2.5165000000000002</v>
      </c>
      <c r="N116" s="35">
        <v>7.0522</v>
      </c>
      <c r="O116" s="35">
        <v>11.1808</v>
      </c>
      <c r="P116" s="35">
        <v>11.1751</v>
      </c>
      <c r="Q116" s="35">
        <v>13.3872</v>
      </c>
      <c r="R116" s="35">
        <v>14.4625</v>
      </c>
      <c r="S116" s="35">
        <v>10.278700000000001</v>
      </c>
      <c r="T116" s="35"/>
      <c r="U116" s="35"/>
      <c r="V116" s="35">
        <v>12.957000000000001</v>
      </c>
      <c r="W116" s="43">
        <v>93</v>
      </c>
      <c r="X116" s="43">
        <v>75</v>
      </c>
      <c r="Y116" s="43">
        <v>42</v>
      </c>
      <c r="Z116" s="43">
        <v>76</v>
      </c>
      <c r="AA116" s="43">
        <v>14</v>
      </c>
      <c r="AB116" s="43">
        <v>27</v>
      </c>
      <c r="AC116" s="43">
        <v>105</v>
      </c>
      <c r="AD116" s="43">
        <v>86</v>
      </c>
      <c r="AE116" s="43">
        <v>34</v>
      </c>
      <c r="AF116" s="43">
        <v>34</v>
      </c>
      <c r="AG116" s="43">
        <v>28</v>
      </c>
      <c r="AH116" s="43"/>
      <c r="AI116" s="43"/>
      <c r="AJ116" s="43">
        <v>109</v>
      </c>
      <c r="AK116" s="35">
        <v>-1.1026</v>
      </c>
      <c r="AL116" s="35">
        <v>1.0408999999999999</v>
      </c>
      <c r="AM116" s="35">
        <v>7.9393000000000002</v>
      </c>
      <c r="AN116" s="35">
        <v>0.99260000000000004</v>
      </c>
      <c r="AO116" s="35">
        <v>0.14899999999999999</v>
      </c>
    </row>
    <row r="117" spans="1:41" x14ac:dyDescent="0.25">
      <c r="A117">
        <v>48892</v>
      </c>
      <c r="B117" s="33" t="s">
        <v>1361</v>
      </c>
      <c r="C117" s="34">
        <v>45476</v>
      </c>
      <c r="D117" s="35">
        <v>2346.7125999999998</v>
      </c>
      <c r="E117" s="44">
        <v>1.08</v>
      </c>
      <c r="F117" s="35">
        <v>9.1475000000000009</v>
      </c>
      <c r="G117" s="33" t="s">
        <v>1350</v>
      </c>
      <c r="H117" s="33" t="s">
        <v>252</v>
      </c>
      <c r="I117" s="35">
        <v>1.3528</v>
      </c>
      <c r="J117" s="35">
        <v>0.98809999999999998</v>
      </c>
      <c r="K117" s="35">
        <v>4.4378000000000002</v>
      </c>
      <c r="L117" s="35">
        <v>16.090900000000001</v>
      </c>
      <c r="M117" s="35">
        <v>3.0634999999999999</v>
      </c>
      <c r="N117" s="35"/>
      <c r="O117" s="35"/>
      <c r="P117" s="35"/>
      <c r="Q117" s="35"/>
      <c r="R117" s="35"/>
      <c r="S117" s="35"/>
      <c r="T117" s="35"/>
      <c r="U117" s="35"/>
      <c r="V117" s="35">
        <v>-8.5250000000000004</v>
      </c>
      <c r="W117" s="43">
        <v>5</v>
      </c>
      <c r="X117" s="43">
        <v>14</v>
      </c>
      <c r="Y117" s="43">
        <v>13</v>
      </c>
      <c r="Z117" s="43">
        <v>3</v>
      </c>
      <c r="AA117" s="43">
        <v>11</v>
      </c>
      <c r="AB117" s="43"/>
      <c r="AC117" s="43"/>
      <c r="AD117" s="43"/>
      <c r="AE117" s="43"/>
      <c r="AF117" s="43"/>
      <c r="AG117" s="43"/>
      <c r="AH117" s="43"/>
      <c r="AI117" s="43"/>
      <c r="AJ117" s="43">
        <v>160</v>
      </c>
      <c r="AK117" s="35"/>
      <c r="AL117" s="35"/>
      <c r="AM117" s="35"/>
      <c r="AN117" s="35"/>
      <c r="AO117" s="35"/>
    </row>
    <row r="118" spans="1:41" x14ac:dyDescent="0.25">
      <c r="A118">
        <v>41176</v>
      </c>
      <c r="B118" s="33" t="s">
        <v>1362</v>
      </c>
      <c r="C118" s="34">
        <v>45112</v>
      </c>
      <c r="D118" s="35">
        <v>1790.135</v>
      </c>
      <c r="E118" s="44">
        <v>1.08</v>
      </c>
      <c r="F118" s="35">
        <v>19.218800000000002</v>
      </c>
      <c r="G118" s="33" t="s">
        <v>1350</v>
      </c>
      <c r="H118" s="33" t="s">
        <v>252</v>
      </c>
      <c r="I118" s="35">
        <v>0.7591</v>
      </c>
      <c r="J118" s="35">
        <v>0.30220000000000002</v>
      </c>
      <c r="K118" s="35">
        <v>3.4342000000000001</v>
      </c>
      <c r="L118" s="35">
        <v>10.808199999999999</v>
      </c>
      <c r="M118" s="35">
        <v>2.2494000000000001</v>
      </c>
      <c r="N118" s="35">
        <v>15.7857</v>
      </c>
      <c r="O118" s="35">
        <v>39.778199999999998</v>
      </c>
      <c r="P118" s="35"/>
      <c r="Q118" s="35"/>
      <c r="R118" s="35"/>
      <c r="S118" s="35"/>
      <c r="T118" s="35"/>
      <c r="U118" s="35"/>
      <c r="V118" s="35">
        <v>56.818199999999997</v>
      </c>
      <c r="W118" s="43">
        <v>11</v>
      </c>
      <c r="X118" s="43">
        <v>77</v>
      </c>
      <c r="Y118" s="43">
        <v>33</v>
      </c>
      <c r="Z118" s="43">
        <v>14</v>
      </c>
      <c r="AA118" s="43">
        <v>20</v>
      </c>
      <c r="AB118" s="43">
        <v>7</v>
      </c>
      <c r="AC118" s="43">
        <v>14</v>
      </c>
      <c r="AD118" s="43"/>
      <c r="AE118" s="43"/>
      <c r="AF118" s="43"/>
      <c r="AG118" s="43"/>
      <c r="AH118" s="43"/>
      <c r="AI118" s="43"/>
      <c r="AJ118" s="43">
        <v>2</v>
      </c>
      <c r="AK118" s="35">
        <v>-1.4113</v>
      </c>
      <c r="AL118" s="35">
        <v>4.4878</v>
      </c>
      <c r="AM118" s="35">
        <v>11.2583</v>
      </c>
      <c r="AN118" s="35">
        <v>0.97850000000000004</v>
      </c>
      <c r="AO118" s="35">
        <v>0.32279999999999998</v>
      </c>
    </row>
    <row r="119" spans="1:41" x14ac:dyDescent="0.25">
      <c r="A119">
        <v>43810</v>
      </c>
      <c r="B119" s="33" t="s">
        <v>1363</v>
      </c>
      <c r="C119" s="34">
        <v>43714</v>
      </c>
      <c r="D119" s="35">
        <v>1986.4701</v>
      </c>
      <c r="E119" s="44">
        <v>1</v>
      </c>
      <c r="F119" s="35">
        <v>37.967300000000002</v>
      </c>
      <c r="G119" s="33" t="s">
        <v>1350</v>
      </c>
      <c r="H119" s="33" t="s">
        <v>252</v>
      </c>
      <c r="I119" s="35">
        <v>0.68520000000000003</v>
      </c>
      <c r="J119" s="35">
        <v>0.67159999999999997</v>
      </c>
      <c r="K119" s="35">
        <v>3.7077</v>
      </c>
      <c r="L119" s="35">
        <v>8.8475000000000001</v>
      </c>
      <c r="M119" s="35">
        <v>-1.7961</v>
      </c>
      <c r="N119" s="35">
        <v>5.6814</v>
      </c>
      <c r="O119" s="35">
        <v>29.4663</v>
      </c>
      <c r="P119" s="35">
        <v>34.232700000000001</v>
      </c>
      <c r="Q119" s="35">
        <v>23.353300000000001</v>
      </c>
      <c r="R119" s="35">
        <v>28.668299999999999</v>
      </c>
      <c r="S119" s="35">
        <v>28.382999999999999</v>
      </c>
      <c r="T119" s="35"/>
      <c r="U119" s="35"/>
      <c r="V119" s="35">
        <v>28.7334</v>
      </c>
      <c r="W119" s="43">
        <v>18</v>
      </c>
      <c r="X119" s="43">
        <v>31</v>
      </c>
      <c r="Y119" s="43">
        <v>28</v>
      </c>
      <c r="Z119" s="43">
        <v>31</v>
      </c>
      <c r="AA119" s="43">
        <v>57</v>
      </c>
      <c r="AB119" s="43">
        <v>45</v>
      </c>
      <c r="AC119" s="43">
        <v>38</v>
      </c>
      <c r="AD119" s="43">
        <v>14</v>
      </c>
      <c r="AE119" s="43">
        <v>2</v>
      </c>
      <c r="AF119" s="43">
        <v>3</v>
      </c>
      <c r="AG119" s="43">
        <v>2</v>
      </c>
      <c r="AH119" s="43"/>
      <c r="AI119" s="43"/>
      <c r="AJ119" s="43">
        <v>31</v>
      </c>
      <c r="AK119" s="35">
        <v>-1.1679999999999999</v>
      </c>
      <c r="AL119" s="35">
        <v>1.1746000000000001</v>
      </c>
      <c r="AM119" s="35">
        <v>19.589199999999998</v>
      </c>
      <c r="AN119" s="35">
        <v>0.99219999999999997</v>
      </c>
      <c r="AO119" s="35">
        <v>0.27460000000000001</v>
      </c>
    </row>
    <row r="120" spans="1:41" x14ac:dyDescent="0.25">
      <c r="A120">
        <v>44368</v>
      </c>
      <c r="B120" s="33" t="s">
        <v>1364</v>
      </c>
      <c r="C120" s="34">
        <v>43822</v>
      </c>
      <c r="D120" s="35">
        <v>310.18150000000003</v>
      </c>
      <c r="E120" s="44">
        <v>1.03</v>
      </c>
      <c r="F120" s="35">
        <v>25.127300000000002</v>
      </c>
      <c r="G120" s="33" t="s">
        <v>1350</v>
      </c>
      <c r="H120" s="33" t="s">
        <v>252</v>
      </c>
      <c r="I120" s="35">
        <v>0.25219999999999998</v>
      </c>
      <c r="J120" s="35">
        <v>0.60009999999999997</v>
      </c>
      <c r="K120" s="35">
        <v>2.7605</v>
      </c>
      <c r="L120" s="35">
        <v>8.4593000000000007</v>
      </c>
      <c r="M120" s="35">
        <v>-3.2597999999999998</v>
      </c>
      <c r="N120" s="35">
        <v>1.5449999999999999</v>
      </c>
      <c r="O120" s="35">
        <v>40.020800000000001</v>
      </c>
      <c r="P120" s="35">
        <v>29.865400000000001</v>
      </c>
      <c r="Q120" s="35">
        <v>19.643599999999999</v>
      </c>
      <c r="R120" s="35">
        <v>22.351700000000001</v>
      </c>
      <c r="S120" s="35"/>
      <c r="T120" s="35"/>
      <c r="U120" s="35"/>
      <c r="V120" s="35">
        <v>20.295400000000001</v>
      </c>
      <c r="W120" s="43">
        <v>60</v>
      </c>
      <c r="X120" s="43">
        <v>45</v>
      </c>
      <c r="Y120" s="43">
        <v>60</v>
      </c>
      <c r="Z120" s="43">
        <v>48</v>
      </c>
      <c r="AA120" s="43">
        <v>115</v>
      </c>
      <c r="AB120" s="43">
        <v>108</v>
      </c>
      <c r="AC120" s="43">
        <v>11</v>
      </c>
      <c r="AD120" s="43">
        <v>32</v>
      </c>
      <c r="AE120" s="43">
        <v>15</v>
      </c>
      <c r="AF120" s="43">
        <v>9</v>
      </c>
      <c r="AG120" s="43"/>
      <c r="AH120" s="43"/>
      <c r="AI120" s="43"/>
      <c r="AJ120" s="43">
        <v>62</v>
      </c>
      <c r="AK120" s="35">
        <v>-1.0974999999999999</v>
      </c>
      <c r="AL120" s="35">
        <v>0.72140000000000004</v>
      </c>
      <c r="AM120" s="35">
        <v>25.7483</v>
      </c>
      <c r="AN120" s="35">
        <v>0.98760000000000003</v>
      </c>
      <c r="AO120" s="35">
        <v>0.38379999999999997</v>
      </c>
    </row>
    <row r="121" spans="1:41" x14ac:dyDescent="0.25">
      <c r="A121">
        <v>43811</v>
      </c>
      <c r="B121" s="33" t="s">
        <v>1365</v>
      </c>
      <c r="C121" s="34">
        <v>43714</v>
      </c>
      <c r="D121" s="35">
        <v>845.0444</v>
      </c>
      <c r="E121" s="44">
        <v>1.04</v>
      </c>
      <c r="F121" s="35">
        <v>39.4437</v>
      </c>
      <c r="G121" s="33" t="s">
        <v>1350</v>
      </c>
      <c r="H121" s="33" t="s">
        <v>252</v>
      </c>
      <c r="I121" s="35">
        <v>0.43080000000000002</v>
      </c>
      <c r="J121" s="35">
        <v>-0.30630000000000002</v>
      </c>
      <c r="K121" s="35">
        <v>2.7818999999999998</v>
      </c>
      <c r="L121" s="35">
        <v>9.1227</v>
      </c>
      <c r="M121" s="35">
        <v>-1.4601999999999999</v>
      </c>
      <c r="N121" s="35">
        <v>8.5588999999999995</v>
      </c>
      <c r="O121" s="35">
        <v>31.857399999999998</v>
      </c>
      <c r="P121" s="35">
        <v>36.408999999999999</v>
      </c>
      <c r="Q121" s="35">
        <v>22.783799999999999</v>
      </c>
      <c r="R121" s="35">
        <v>31.423100000000002</v>
      </c>
      <c r="S121" s="35">
        <v>30.4922</v>
      </c>
      <c r="T121" s="35"/>
      <c r="U121" s="35"/>
      <c r="V121" s="35">
        <v>29.666499999999999</v>
      </c>
      <c r="W121" s="43">
        <v>31</v>
      </c>
      <c r="X121" s="43">
        <v>151</v>
      </c>
      <c r="Y121" s="43">
        <v>47</v>
      </c>
      <c r="Z121" s="43">
        <v>24</v>
      </c>
      <c r="AA121" s="43">
        <v>50</v>
      </c>
      <c r="AB121" s="43">
        <v>22</v>
      </c>
      <c r="AC121" s="43">
        <v>24</v>
      </c>
      <c r="AD121" s="43">
        <v>7</v>
      </c>
      <c r="AE121" s="43">
        <v>4</v>
      </c>
      <c r="AF121" s="43">
        <v>1</v>
      </c>
      <c r="AG121" s="43">
        <v>1</v>
      </c>
      <c r="AH121" s="43"/>
      <c r="AI121" s="43"/>
      <c r="AJ121" s="43">
        <v>28</v>
      </c>
      <c r="AK121" s="35">
        <v>-1.5956999999999999</v>
      </c>
      <c r="AL121" s="35">
        <v>0.97960000000000003</v>
      </c>
      <c r="AM121" s="35">
        <v>25.054200000000002</v>
      </c>
      <c r="AN121" s="35">
        <v>0.99019999999999997</v>
      </c>
      <c r="AO121" s="35">
        <v>0.43070000000000003</v>
      </c>
    </row>
    <row r="122" spans="1:41" x14ac:dyDescent="0.25">
      <c r="A122">
        <v>48193</v>
      </c>
      <c r="B122" s="33" t="s">
        <v>1366</v>
      </c>
      <c r="C122" s="34">
        <v>45173</v>
      </c>
      <c r="D122" s="35">
        <v>13.9916</v>
      </c>
      <c r="E122" s="44">
        <v>0.9</v>
      </c>
      <c r="F122" s="35">
        <v>12.4277</v>
      </c>
      <c r="G122" s="33" t="s">
        <v>479</v>
      </c>
      <c r="H122" s="33" t="s">
        <v>412</v>
      </c>
      <c r="I122" s="35">
        <v>-0.4733</v>
      </c>
      <c r="J122" s="35">
        <v>0.27679999999999999</v>
      </c>
      <c r="K122" s="35">
        <v>1.8263</v>
      </c>
      <c r="L122" s="35">
        <v>5.2721999999999998</v>
      </c>
      <c r="M122" s="35">
        <v>-1.5487</v>
      </c>
      <c r="N122" s="35">
        <v>6.2751000000000001</v>
      </c>
      <c r="O122" s="35">
        <v>14.529400000000001</v>
      </c>
      <c r="P122" s="35"/>
      <c r="Q122" s="35"/>
      <c r="R122" s="35"/>
      <c r="S122" s="35"/>
      <c r="T122" s="35"/>
      <c r="U122" s="35"/>
      <c r="V122" s="35">
        <v>18.429500000000001</v>
      </c>
      <c r="W122" s="43">
        <v>154</v>
      </c>
      <c r="X122" s="43">
        <v>87</v>
      </c>
      <c r="Y122" s="43">
        <v>101</v>
      </c>
      <c r="Z122" s="43">
        <v>104</v>
      </c>
      <c r="AA122" s="43">
        <v>53</v>
      </c>
      <c r="AB122" s="43">
        <v>43</v>
      </c>
      <c r="AC122" s="43">
        <v>101</v>
      </c>
      <c r="AD122" s="43"/>
      <c r="AE122" s="43"/>
      <c r="AF122" s="43"/>
      <c r="AG122" s="43"/>
      <c r="AH122" s="43"/>
      <c r="AI122" s="43"/>
      <c r="AJ122" s="43">
        <v>73</v>
      </c>
      <c r="AK122" s="35">
        <v>-0.85370000000000001</v>
      </c>
      <c r="AL122" s="35">
        <v>5.4269999999999996</v>
      </c>
      <c r="AM122" s="35">
        <v>3.4222999999999999</v>
      </c>
      <c r="AN122" s="35">
        <v>0.97319999999999995</v>
      </c>
      <c r="AO122" s="35">
        <v>0.13439999999999999</v>
      </c>
    </row>
    <row r="123" spans="1:41" x14ac:dyDescent="0.25">
      <c r="A123">
        <v>45614</v>
      </c>
      <c r="B123" s="33" t="s">
        <v>1367</v>
      </c>
      <c r="C123" s="34">
        <v>44392</v>
      </c>
      <c r="D123" s="35">
        <v>2572.8116</v>
      </c>
      <c r="E123" s="44">
        <v>0.26</v>
      </c>
      <c r="F123" s="35">
        <v>15.871700000000001</v>
      </c>
      <c r="G123" s="33" t="s">
        <v>479</v>
      </c>
      <c r="H123" s="33" t="s">
        <v>412</v>
      </c>
      <c r="I123" s="35">
        <v>-0.40600000000000003</v>
      </c>
      <c r="J123" s="35">
        <v>0.19320000000000001</v>
      </c>
      <c r="K123" s="35">
        <v>1.601</v>
      </c>
      <c r="L123" s="35">
        <v>4.7914000000000003</v>
      </c>
      <c r="M123" s="35">
        <v>-2.7618</v>
      </c>
      <c r="N123" s="35">
        <v>5.4268999999999998</v>
      </c>
      <c r="O123" s="35">
        <v>15.7834</v>
      </c>
      <c r="P123" s="35">
        <v>16.982399999999998</v>
      </c>
      <c r="Q123" s="35">
        <v>13.502700000000001</v>
      </c>
      <c r="R123" s="35"/>
      <c r="S123" s="35"/>
      <c r="T123" s="35"/>
      <c r="U123" s="35"/>
      <c r="V123" s="35">
        <v>14.4411</v>
      </c>
      <c r="W123" s="43">
        <v>119</v>
      </c>
      <c r="X123" s="43">
        <v>105</v>
      </c>
      <c r="Y123" s="43">
        <v>111</v>
      </c>
      <c r="Z123" s="43">
        <v>113</v>
      </c>
      <c r="AA123" s="43">
        <v>84</v>
      </c>
      <c r="AB123" s="43">
        <v>55</v>
      </c>
      <c r="AC123" s="43">
        <v>80</v>
      </c>
      <c r="AD123" s="43">
        <v>62</v>
      </c>
      <c r="AE123" s="43">
        <v>29</v>
      </c>
      <c r="AF123" s="43"/>
      <c r="AG123" s="43"/>
      <c r="AH123" s="43"/>
      <c r="AI123" s="43"/>
      <c r="AJ123" s="43">
        <v>96</v>
      </c>
      <c r="AK123" s="35">
        <v>-0.43469999999999998</v>
      </c>
      <c r="AL123" s="35">
        <v>1.1121000000000001</v>
      </c>
      <c r="AM123" s="35">
        <v>10.2431</v>
      </c>
      <c r="AN123" s="35">
        <v>0.99570000000000003</v>
      </c>
      <c r="AO123" s="35">
        <v>7.6399999999999996E-2</v>
      </c>
    </row>
    <row r="124" spans="1:41" x14ac:dyDescent="0.25">
      <c r="A124">
        <v>48958</v>
      </c>
      <c r="B124" s="33" t="s">
        <v>1368</v>
      </c>
      <c r="C124" s="34">
        <v>45505</v>
      </c>
      <c r="D124" s="35">
        <v>18.196100000000001</v>
      </c>
      <c r="E124" s="44">
        <v>0.98</v>
      </c>
      <c r="F124" s="35">
        <v>10.070499999999999</v>
      </c>
      <c r="G124" s="33" t="s">
        <v>479</v>
      </c>
      <c r="H124" s="33" t="s">
        <v>412</v>
      </c>
      <c r="I124" s="35">
        <v>0.13519999999999999</v>
      </c>
      <c r="J124" s="35">
        <v>0.192</v>
      </c>
      <c r="K124" s="35">
        <v>2.4664000000000001</v>
      </c>
      <c r="L124" s="35">
        <v>6.9634</v>
      </c>
      <c r="M124" s="35">
        <v>-2.3571</v>
      </c>
      <c r="N124" s="35"/>
      <c r="O124" s="35"/>
      <c r="P124" s="35"/>
      <c r="Q124" s="35"/>
      <c r="R124" s="35"/>
      <c r="S124" s="35"/>
      <c r="T124" s="35"/>
      <c r="U124" s="35"/>
      <c r="V124" s="35">
        <v>0.70499999999999996</v>
      </c>
      <c r="W124" s="43">
        <v>73</v>
      </c>
      <c r="X124" s="43">
        <v>110</v>
      </c>
      <c r="Y124" s="43">
        <v>80</v>
      </c>
      <c r="Z124" s="43">
        <v>72</v>
      </c>
      <c r="AA124" s="43">
        <v>71</v>
      </c>
      <c r="AB124" s="43"/>
      <c r="AC124" s="43"/>
      <c r="AD124" s="43"/>
      <c r="AE124" s="43"/>
      <c r="AF124" s="43"/>
      <c r="AG124" s="43"/>
      <c r="AH124" s="43"/>
      <c r="AI124" s="43"/>
      <c r="AJ124" s="43">
        <v>145</v>
      </c>
      <c r="AK124" s="35"/>
      <c r="AL124" s="35"/>
      <c r="AM124" s="35"/>
      <c r="AN124" s="35"/>
      <c r="AO124" s="35"/>
    </row>
    <row r="125" spans="1:41" x14ac:dyDescent="0.25">
      <c r="A125">
        <v>45873</v>
      </c>
      <c r="B125" s="33" t="s">
        <v>1369</v>
      </c>
      <c r="C125" s="34">
        <v>44596</v>
      </c>
      <c r="D125" s="35">
        <v>532.87030000000004</v>
      </c>
      <c r="E125" s="44">
        <v>0.79</v>
      </c>
      <c r="F125" s="35">
        <v>13.7257</v>
      </c>
      <c r="G125" s="33" t="s">
        <v>479</v>
      </c>
      <c r="H125" s="33" t="s">
        <v>412</v>
      </c>
      <c r="I125" s="35">
        <v>-1.09E-2</v>
      </c>
      <c r="J125" s="35">
        <v>0.30990000000000001</v>
      </c>
      <c r="K125" s="35">
        <v>2.7972999999999999</v>
      </c>
      <c r="L125" s="35">
        <v>6.7118000000000002</v>
      </c>
      <c r="M125" s="35">
        <v>2.5592000000000001</v>
      </c>
      <c r="N125" s="35">
        <v>7.0330000000000004</v>
      </c>
      <c r="O125" s="35">
        <v>11.236499999999999</v>
      </c>
      <c r="P125" s="35">
        <v>11.117599999999999</v>
      </c>
      <c r="Q125" s="35"/>
      <c r="R125" s="35"/>
      <c r="S125" s="35"/>
      <c r="T125" s="35"/>
      <c r="U125" s="35"/>
      <c r="V125" s="35">
        <v>11.6844</v>
      </c>
      <c r="W125" s="43">
        <v>88</v>
      </c>
      <c r="X125" s="43">
        <v>70</v>
      </c>
      <c r="Y125" s="43">
        <v>38</v>
      </c>
      <c r="Z125" s="43">
        <v>75</v>
      </c>
      <c r="AA125" s="43">
        <v>12</v>
      </c>
      <c r="AB125" s="43">
        <v>29</v>
      </c>
      <c r="AC125" s="43">
        <v>104</v>
      </c>
      <c r="AD125" s="43">
        <v>87</v>
      </c>
      <c r="AE125" s="43"/>
      <c r="AF125" s="43"/>
      <c r="AG125" s="43"/>
      <c r="AH125" s="43"/>
      <c r="AI125" s="43"/>
      <c r="AJ125" s="43">
        <v>118</v>
      </c>
      <c r="AK125" s="35">
        <v>-1.1677</v>
      </c>
      <c r="AL125" s="35">
        <v>1.6515</v>
      </c>
      <c r="AM125" s="35">
        <v>6.6512000000000002</v>
      </c>
      <c r="AN125" s="35">
        <v>0.99209999999999998</v>
      </c>
      <c r="AO125" s="35">
        <v>0.1179</v>
      </c>
    </row>
    <row r="126" spans="1:41" x14ac:dyDescent="0.25">
      <c r="A126">
        <v>45954</v>
      </c>
      <c r="B126" s="33" t="s">
        <v>1370</v>
      </c>
      <c r="C126" s="34">
        <v>44799</v>
      </c>
      <c r="D126" s="35">
        <v>51.678600000000003</v>
      </c>
      <c r="E126" s="44">
        <v>0.99</v>
      </c>
      <c r="F126" s="35">
        <v>17.064800000000002</v>
      </c>
      <c r="G126" s="33" t="s">
        <v>479</v>
      </c>
      <c r="H126" s="33" t="s">
        <v>412</v>
      </c>
      <c r="I126" s="35">
        <v>0.1767</v>
      </c>
      <c r="J126" s="35">
        <v>-4.2799999999999998E-2</v>
      </c>
      <c r="K126" s="35">
        <v>1.1020000000000001</v>
      </c>
      <c r="L126" s="35">
        <v>5.7961</v>
      </c>
      <c r="M126" s="35">
        <v>-5.4146999999999998</v>
      </c>
      <c r="N126" s="35">
        <v>-2.3429000000000002</v>
      </c>
      <c r="O126" s="35">
        <v>33.561900000000001</v>
      </c>
      <c r="P126" s="35">
        <v>30.479700000000001</v>
      </c>
      <c r="Q126" s="35"/>
      <c r="R126" s="35"/>
      <c r="S126" s="35"/>
      <c r="T126" s="35"/>
      <c r="U126" s="35"/>
      <c r="V126" s="35">
        <v>26.036000000000001</v>
      </c>
      <c r="W126" s="43">
        <v>69</v>
      </c>
      <c r="X126" s="43">
        <v>141</v>
      </c>
      <c r="Y126" s="43">
        <v>138</v>
      </c>
      <c r="Z126" s="43">
        <v>92</v>
      </c>
      <c r="AA126" s="43">
        <v>130</v>
      </c>
      <c r="AB126" s="43">
        <v>129</v>
      </c>
      <c r="AC126" s="43">
        <v>22</v>
      </c>
      <c r="AD126" s="43">
        <v>24</v>
      </c>
      <c r="AE126" s="43"/>
      <c r="AF126" s="43"/>
      <c r="AG126" s="43"/>
      <c r="AH126" s="43"/>
      <c r="AI126" s="43"/>
      <c r="AJ126" s="43">
        <v>41</v>
      </c>
      <c r="AK126" s="35">
        <v>-1.1623000000000001</v>
      </c>
      <c r="AL126" s="35">
        <v>2.4159000000000002</v>
      </c>
      <c r="AM126" s="35">
        <v>15.4953</v>
      </c>
      <c r="AN126" s="35">
        <v>0.98240000000000005</v>
      </c>
      <c r="AO126" s="35">
        <v>0.34599999999999997</v>
      </c>
    </row>
    <row r="127" spans="1:41" x14ac:dyDescent="0.25">
      <c r="A127">
        <v>45875</v>
      </c>
      <c r="B127" s="33" t="s">
        <v>1371</v>
      </c>
      <c r="C127" s="34">
        <v>45377</v>
      </c>
      <c r="D127" s="35">
        <v>13.8188</v>
      </c>
      <c r="E127" s="44">
        <v>1</v>
      </c>
      <c r="F127" s="35">
        <v>13.1188</v>
      </c>
      <c r="G127" s="33" t="s">
        <v>479</v>
      </c>
      <c r="H127" s="33" t="s">
        <v>412</v>
      </c>
      <c r="I127" s="35">
        <v>-0.75049999999999994</v>
      </c>
      <c r="J127" s="35">
        <v>1.8035000000000001</v>
      </c>
      <c r="K127" s="35">
        <v>4.7702</v>
      </c>
      <c r="L127" s="35">
        <v>7.5682</v>
      </c>
      <c r="M127" s="35">
        <v>5.5651999999999999</v>
      </c>
      <c r="N127" s="35">
        <v>32.054299999999998</v>
      </c>
      <c r="O127" s="35"/>
      <c r="P127" s="35"/>
      <c r="Q127" s="35"/>
      <c r="R127" s="35"/>
      <c r="S127" s="35"/>
      <c r="T127" s="35"/>
      <c r="U127" s="35"/>
      <c r="V127" s="35">
        <v>31.187999999999999</v>
      </c>
      <c r="W127" s="43">
        <v>159</v>
      </c>
      <c r="X127" s="43">
        <v>9</v>
      </c>
      <c r="Y127" s="43">
        <v>11</v>
      </c>
      <c r="Z127" s="43">
        <v>58</v>
      </c>
      <c r="AA127" s="43">
        <v>6</v>
      </c>
      <c r="AB127" s="43">
        <v>5</v>
      </c>
      <c r="AC127" s="43"/>
      <c r="AD127" s="43"/>
      <c r="AE127" s="43"/>
      <c r="AF127" s="43"/>
      <c r="AG127" s="43"/>
      <c r="AH127" s="43"/>
      <c r="AI127" s="43"/>
      <c r="AJ127" s="43">
        <v>24</v>
      </c>
      <c r="AK127" s="35"/>
      <c r="AL127" s="35"/>
      <c r="AM127" s="35"/>
      <c r="AN127" s="35"/>
      <c r="AO127" s="35"/>
    </row>
    <row r="128" spans="1:41" x14ac:dyDescent="0.25">
      <c r="A128">
        <v>45861</v>
      </c>
      <c r="B128" s="33" t="s">
        <v>1372</v>
      </c>
      <c r="C128" s="34">
        <v>44631</v>
      </c>
      <c r="D128" s="35">
        <v>217.96940000000001</v>
      </c>
      <c r="E128" s="44">
        <v>0.99</v>
      </c>
      <c r="F128" s="35">
        <v>20.196100000000001</v>
      </c>
      <c r="G128" s="33" t="s">
        <v>479</v>
      </c>
      <c r="H128" s="33" t="s">
        <v>412</v>
      </c>
      <c r="I128" s="35">
        <v>0.68300000000000005</v>
      </c>
      <c r="J128" s="35">
        <v>0.67190000000000005</v>
      </c>
      <c r="K128" s="35">
        <v>3.7054</v>
      </c>
      <c r="L128" s="35">
        <v>8.8228000000000009</v>
      </c>
      <c r="M128" s="35">
        <v>-1.78</v>
      </c>
      <c r="N128" s="35">
        <v>5.5674000000000001</v>
      </c>
      <c r="O128" s="35">
        <v>29.036999999999999</v>
      </c>
      <c r="P128" s="35">
        <v>33.604900000000001</v>
      </c>
      <c r="Q128" s="35"/>
      <c r="R128" s="35"/>
      <c r="S128" s="35"/>
      <c r="T128" s="35"/>
      <c r="U128" s="35"/>
      <c r="V128" s="35">
        <v>28.8874</v>
      </c>
      <c r="W128" s="43">
        <v>22</v>
      </c>
      <c r="X128" s="43">
        <v>30</v>
      </c>
      <c r="Y128" s="43">
        <v>29</v>
      </c>
      <c r="Z128" s="43">
        <v>36</v>
      </c>
      <c r="AA128" s="43">
        <v>56</v>
      </c>
      <c r="AB128" s="43">
        <v>50</v>
      </c>
      <c r="AC128" s="43">
        <v>44</v>
      </c>
      <c r="AD128" s="43">
        <v>19</v>
      </c>
      <c r="AE128" s="43"/>
      <c r="AF128" s="43"/>
      <c r="AG128" s="43"/>
      <c r="AH128" s="43"/>
      <c r="AI128" s="43"/>
      <c r="AJ128" s="43">
        <v>29</v>
      </c>
      <c r="AK128" s="35">
        <v>-1.3296999999999999</v>
      </c>
      <c r="AL128" s="35">
        <v>2.0403000000000002</v>
      </c>
      <c r="AM128" s="35">
        <v>16.029599999999999</v>
      </c>
      <c r="AN128" s="35">
        <v>0.98129999999999995</v>
      </c>
      <c r="AO128" s="35">
        <v>0.33310000000000001</v>
      </c>
    </row>
    <row r="129" spans="1:41" x14ac:dyDescent="0.25">
      <c r="A129">
        <v>45860</v>
      </c>
      <c r="B129" s="33" t="s">
        <v>1373</v>
      </c>
      <c r="C129" s="34">
        <v>44580</v>
      </c>
      <c r="D129" s="35">
        <v>731.72749999999996</v>
      </c>
      <c r="E129" s="44">
        <v>0.56999999999999995</v>
      </c>
      <c r="F129" s="35">
        <v>16.982099999999999</v>
      </c>
      <c r="G129" s="33" t="s">
        <v>479</v>
      </c>
      <c r="H129" s="33" t="s">
        <v>412</v>
      </c>
      <c r="I129" s="35">
        <v>0.25440000000000002</v>
      </c>
      <c r="J129" s="35">
        <v>0.60189999999999999</v>
      </c>
      <c r="K129" s="35">
        <v>2.7705000000000002</v>
      </c>
      <c r="L129" s="35">
        <v>8.4923999999999999</v>
      </c>
      <c r="M129" s="35">
        <v>-3.2805</v>
      </c>
      <c r="N129" s="35">
        <v>1.6083000000000001</v>
      </c>
      <c r="O129" s="35">
        <v>39.977699999999999</v>
      </c>
      <c r="P129" s="35">
        <v>29.7972</v>
      </c>
      <c r="Q129" s="35"/>
      <c r="R129" s="35"/>
      <c r="S129" s="35"/>
      <c r="T129" s="35"/>
      <c r="U129" s="35"/>
      <c r="V129" s="35">
        <v>19.962599999999998</v>
      </c>
      <c r="W129" s="43">
        <v>53</v>
      </c>
      <c r="X129" s="43">
        <v>40</v>
      </c>
      <c r="Y129" s="43">
        <v>53</v>
      </c>
      <c r="Z129" s="43">
        <v>39</v>
      </c>
      <c r="AA129" s="43">
        <v>116</v>
      </c>
      <c r="AB129" s="43">
        <v>102</v>
      </c>
      <c r="AC129" s="43">
        <v>13</v>
      </c>
      <c r="AD129" s="43">
        <v>34</v>
      </c>
      <c r="AE129" s="43"/>
      <c r="AF129" s="43"/>
      <c r="AG129" s="43"/>
      <c r="AH129" s="43"/>
      <c r="AI129" s="43"/>
      <c r="AJ129" s="43">
        <v>63</v>
      </c>
      <c r="AK129" s="35">
        <v>-0.75960000000000005</v>
      </c>
      <c r="AL129" s="35">
        <v>0.96679999999999999</v>
      </c>
      <c r="AM129" s="35">
        <v>27.9802</v>
      </c>
      <c r="AN129" s="35">
        <v>0.98250000000000004</v>
      </c>
      <c r="AO129" s="35">
        <v>0.52410000000000001</v>
      </c>
    </row>
    <row r="130" spans="1:41" x14ac:dyDescent="0.25">
      <c r="A130">
        <v>12865</v>
      </c>
      <c r="B130" s="33" t="s">
        <v>1374</v>
      </c>
      <c r="C130" s="34">
        <v>40449</v>
      </c>
      <c r="D130" s="35">
        <v>766.28729999999996</v>
      </c>
      <c r="E130" s="44">
        <v>0.48</v>
      </c>
      <c r="F130" s="35">
        <v>41.3553</v>
      </c>
      <c r="G130" s="33" t="s">
        <v>1375</v>
      </c>
      <c r="H130" s="33" t="s">
        <v>412</v>
      </c>
      <c r="I130" s="35">
        <v>-0.47170000000000001</v>
      </c>
      <c r="J130" s="35">
        <v>0.28439999999999999</v>
      </c>
      <c r="K130" s="35">
        <v>1.8460000000000001</v>
      </c>
      <c r="L130" s="35">
        <v>5.3197999999999999</v>
      </c>
      <c r="M130" s="35">
        <v>-1.4432</v>
      </c>
      <c r="N130" s="35">
        <v>6.4573999999999998</v>
      </c>
      <c r="O130" s="35">
        <v>15.0839</v>
      </c>
      <c r="P130" s="35">
        <v>16.128299999999999</v>
      </c>
      <c r="Q130" s="35">
        <v>12.846500000000001</v>
      </c>
      <c r="R130" s="35">
        <v>15.6661</v>
      </c>
      <c r="S130" s="35">
        <v>15.466799999999999</v>
      </c>
      <c r="T130" s="35">
        <v>14.0746</v>
      </c>
      <c r="U130" s="35">
        <v>12.1044</v>
      </c>
      <c r="V130" s="35">
        <v>10.492800000000001</v>
      </c>
      <c r="W130" s="43">
        <v>150</v>
      </c>
      <c r="X130" s="43">
        <v>84</v>
      </c>
      <c r="Y130" s="43">
        <v>98</v>
      </c>
      <c r="Z130" s="43">
        <v>101</v>
      </c>
      <c r="AA130" s="43">
        <v>46</v>
      </c>
      <c r="AB130" s="43">
        <v>39</v>
      </c>
      <c r="AC130" s="43">
        <v>97</v>
      </c>
      <c r="AD130" s="43">
        <v>80</v>
      </c>
      <c r="AE130" s="43">
        <v>48</v>
      </c>
      <c r="AF130" s="43">
        <v>31</v>
      </c>
      <c r="AG130" s="43">
        <v>24</v>
      </c>
      <c r="AH130" s="43">
        <v>4</v>
      </c>
      <c r="AI130" s="43">
        <v>13</v>
      </c>
      <c r="AJ130" s="43">
        <v>123</v>
      </c>
      <c r="AK130" s="35">
        <v>-0.71460000000000001</v>
      </c>
      <c r="AL130" s="35">
        <v>1.1657</v>
      </c>
      <c r="AM130" s="35">
        <v>8.6478999999999999</v>
      </c>
      <c r="AN130" s="35">
        <v>0.99439999999999995</v>
      </c>
      <c r="AO130" s="35">
        <v>0.13969999999999999</v>
      </c>
    </row>
    <row r="131" spans="1:41" x14ac:dyDescent="0.25">
      <c r="A131">
        <v>12860</v>
      </c>
      <c r="B131" s="33" t="s">
        <v>1376</v>
      </c>
      <c r="C131" s="34">
        <v>40449</v>
      </c>
      <c r="D131" s="35">
        <v>2036.2107000000001</v>
      </c>
      <c r="E131" s="44">
        <v>0.42</v>
      </c>
      <c r="F131" s="35">
        <v>41.5777</v>
      </c>
      <c r="G131" s="33" t="s">
        <v>1375</v>
      </c>
      <c r="H131" s="33" t="s">
        <v>412</v>
      </c>
      <c r="I131" s="35">
        <v>-0.40770000000000001</v>
      </c>
      <c r="J131" s="35">
        <v>0.1913</v>
      </c>
      <c r="K131" s="35">
        <v>1.5951</v>
      </c>
      <c r="L131" s="35">
        <v>4.7727000000000004</v>
      </c>
      <c r="M131" s="35">
        <v>-2.7787999999999999</v>
      </c>
      <c r="N131" s="35">
        <v>5.3509000000000002</v>
      </c>
      <c r="O131" s="35">
        <v>15.5739</v>
      </c>
      <c r="P131" s="35">
        <v>16.724299999999999</v>
      </c>
      <c r="Q131" s="35">
        <v>13.120200000000001</v>
      </c>
      <c r="R131" s="35">
        <v>16.1999</v>
      </c>
      <c r="S131" s="35">
        <v>15.521699999999999</v>
      </c>
      <c r="T131" s="35">
        <v>13.412100000000001</v>
      </c>
      <c r="U131" s="35">
        <v>11.934200000000001</v>
      </c>
      <c r="V131" s="35">
        <v>10.5345</v>
      </c>
      <c r="W131" s="43">
        <v>130</v>
      </c>
      <c r="X131" s="43">
        <v>112</v>
      </c>
      <c r="Y131" s="43">
        <v>118</v>
      </c>
      <c r="Z131" s="43">
        <v>122</v>
      </c>
      <c r="AA131" s="43">
        <v>87</v>
      </c>
      <c r="AB131" s="43">
        <v>65</v>
      </c>
      <c r="AC131" s="43">
        <v>88</v>
      </c>
      <c r="AD131" s="43">
        <v>71</v>
      </c>
      <c r="AE131" s="43">
        <v>45</v>
      </c>
      <c r="AF131" s="43">
        <v>25</v>
      </c>
      <c r="AG131" s="43">
        <v>23</v>
      </c>
      <c r="AH131" s="43">
        <v>18</v>
      </c>
      <c r="AI131" s="43">
        <v>16</v>
      </c>
      <c r="AJ131" s="43">
        <v>122</v>
      </c>
      <c r="AK131" s="35">
        <v>-1.0383</v>
      </c>
      <c r="AL131" s="35">
        <v>1.0636000000000001</v>
      </c>
      <c r="AM131" s="35">
        <v>10.055199999999999</v>
      </c>
      <c r="AN131" s="35">
        <v>1.004</v>
      </c>
      <c r="AO131" s="35">
        <v>0.25580000000000003</v>
      </c>
    </row>
    <row r="132" spans="1:41" x14ac:dyDescent="0.25">
      <c r="A132">
        <v>45289</v>
      </c>
      <c r="B132" s="33" t="s">
        <v>1377</v>
      </c>
      <c r="C132" s="34">
        <v>44246</v>
      </c>
      <c r="D132" s="35">
        <v>906.62289999999996</v>
      </c>
      <c r="E132" s="44">
        <v>0.76</v>
      </c>
      <c r="F132" s="35">
        <v>20.022600000000001</v>
      </c>
      <c r="G132" s="33" t="s">
        <v>1375</v>
      </c>
      <c r="H132" s="33" t="s">
        <v>412</v>
      </c>
      <c r="I132" s="35">
        <v>-0.45490000000000003</v>
      </c>
      <c r="J132" s="35">
        <v>0.63629999999999998</v>
      </c>
      <c r="K132" s="35">
        <v>1.9475</v>
      </c>
      <c r="L132" s="35">
        <v>4.33</v>
      </c>
      <c r="M132" s="35">
        <v>-2.3007</v>
      </c>
      <c r="N132" s="35">
        <v>10.5922</v>
      </c>
      <c r="O132" s="35">
        <v>23.1508</v>
      </c>
      <c r="P132" s="35">
        <v>24.565300000000001</v>
      </c>
      <c r="Q132" s="35">
        <v>17.7531</v>
      </c>
      <c r="R132" s="35"/>
      <c r="S132" s="35"/>
      <c r="T132" s="35"/>
      <c r="U132" s="35"/>
      <c r="V132" s="35">
        <v>19.904599999999999</v>
      </c>
      <c r="W132" s="43">
        <v>145</v>
      </c>
      <c r="X132" s="43">
        <v>35</v>
      </c>
      <c r="Y132" s="43">
        <v>93</v>
      </c>
      <c r="Z132" s="43">
        <v>132</v>
      </c>
      <c r="AA132" s="43">
        <v>66</v>
      </c>
      <c r="AB132" s="43">
        <v>15</v>
      </c>
      <c r="AC132" s="43">
        <v>59</v>
      </c>
      <c r="AD132" s="43">
        <v>43</v>
      </c>
      <c r="AE132" s="43">
        <v>19</v>
      </c>
      <c r="AF132" s="43"/>
      <c r="AG132" s="43"/>
      <c r="AH132" s="43"/>
      <c r="AI132" s="43"/>
      <c r="AJ132" s="43">
        <v>64</v>
      </c>
      <c r="AK132" s="35">
        <v>-1.0747</v>
      </c>
      <c r="AL132" s="35">
        <v>1.1182000000000001</v>
      </c>
      <c r="AM132" s="35">
        <v>13.3378</v>
      </c>
      <c r="AN132" s="35">
        <v>0.99170000000000003</v>
      </c>
      <c r="AO132" s="35">
        <v>0.18390000000000001</v>
      </c>
    </row>
    <row r="133" spans="1:41" x14ac:dyDescent="0.25">
      <c r="A133">
        <v>49022</v>
      </c>
      <c r="B133" s="33" t="s">
        <v>1378</v>
      </c>
      <c r="C133" s="34">
        <v>45545</v>
      </c>
      <c r="D133" s="35">
        <v>410.38830000000002</v>
      </c>
      <c r="E133" s="44">
        <v>0.95</v>
      </c>
      <c r="F133" s="35">
        <v>9.7312999999999992</v>
      </c>
      <c r="G133" s="33" t="s">
        <v>1375</v>
      </c>
      <c r="H133" s="33" t="s">
        <v>1242</v>
      </c>
      <c r="I133" s="35">
        <v>0.36099999999999999</v>
      </c>
      <c r="J133" s="35">
        <v>-6.0600000000000001E-2</v>
      </c>
      <c r="K133" s="35">
        <v>2.5491999999999999</v>
      </c>
      <c r="L133" s="35">
        <v>7.5876000000000001</v>
      </c>
      <c r="M133" s="35">
        <v>-3.5367999999999999</v>
      </c>
      <c r="N133" s="35"/>
      <c r="O133" s="35"/>
      <c r="P133" s="35"/>
      <c r="Q133" s="35"/>
      <c r="R133" s="35"/>
      <c r="S133" s="35"/>
      <c r="T133" s="35"/>
      <c r="U133" s="35"/>
      <c r="V133" s="35">
        <v>-2.6869999999999998</v>
      </c>
      <c r="W133" s="43">
        <v>40</v>
      </c>
      <c r="X133" s="43">
        <v>143</v>
      </c>
      <c r="Y133" s="43">
        <v>75</v>
      </c>
      <c r="Z133" s="43">
        <v>56</v>
      </c>
      <c r="AA133" s="43">
        <v>123</v>
      </c>
      <c r="AB133" s="43"/>
      <c r="AC133" s="43"/>
      <c r="AD133" s="43"/>
      <c r="AE133" s="43"/>
      <c r="AF133" s="43"/>
      <c r="AG133" s="43"/>
      <c r="AH133" s="43"/>
      <c r="AI133" s="43"/>
      <c r="AJ133" s="43">
        <v>153</v>
      </c>
      <c r="AK133" s="35"/>
      <c r="AL133" s="35"/>
      <c r="AM133" s="35"/>
      <c r="AN133" s="35"/>
      <c r="AO133" s="35"/>
    </row>
    <row r="134" spans="1:41" x14ac:dyDescent="0.25">
      <c r="A134">
        <v>49162</v>
      </c>
      <c r="B134" s="33" t="s">
        <v>1379</v>
      </c>
      <c r="C134" s="34">
        <v>45565</v>
      </c>
      <c r="D134" s="35">
        <v>552.31989999999996</v>
      </c>
      <c r="E134" s="44">
        <v>0.93</v>
      </c>
      <c r="F134" s="35">
        <v>9.7070000000000007</v>
      </c>
      <c r="G134" s="33" t="s">
        <v>1375</v>
      </c>
      <c r="H134" s="33" t="s">
        <v>1242</v>
      </c>
      <c r="I134" s="35">
        <v>0.69189999999999996</v>
      </c>
      <c r="J134" s="35">
        <v>0.52710000000000001</v>
      </c>
      <c r="K134" s="35">
        <v>4.0697000000000001</v>
      </c>
      <c r="L134" s="35">
        <v>10.331899999999999</v>
      </c>
      <c r="M134" s="35"/>
      <c r="N134" s="35"/>
      <c r="O134" s="35"/>
      <c r="P134" s="35"/>
      <c r="Q134" s="35"/>
      <c r="R134" s="35"/>
      <c r="S134" s="35"/>
      <c r="T134" s="35"/>
      <c r="U134" s="35"/>
      <c r="V134" s="35">
        <v>-2.93</v>
      </c>
      <c r="W134" s="43">
        <v>15</v>
      </c>
      <c r="X134" s="43">
        <v>52</v>
      </c>
      <c r="Y134" s="43">
        <v>22</v>
      </c>
      <c r="Z134" s="43">
        <v>17</v>
      </c>
      <c r="AA134" s="43"/>
      <c r="AB134" s="43"/>
      <c r="AC134" s="43"/>
      <c r="AD134" s="43"/>
      <c r="AE134" s="43"/>
      <c r="AF134" s="43"/>
      <c r="AG134" s="43"/>
      <c r="AH134" s="43"/>
      <c r="AI134" s="43"/>
      <c r="AJ134" s="43">
        <v>154</v>
      </c>
      <c r="AK134" s="35"/>
      <c r="AL134" s="35"/>
      <c r="AM134" s="35"/>
      <c r="AN134" s="35"/>
      <c r="AO134" s="35"/>
    </row>
    <row r="135" spans="1:41" x14ac:dyDescent="0.25">
      <c r="A135">
        <v>46717</v>
      </c>
      <c r="B135" s="33" t="s">
        <v>1380</v>
      </c>
      <c r="C135" s="34">
        <v>44792</v>
      </c>
      <c r="D135" s="35">
        <v>1163.3151</v>
      </c>
      <c r="E135" s="44">
        <v>0.87</v>
      </c>
      <c r="F135" s="35">
        <v>16.752700000000001</v>
      </c>
      <c r="G135" s="33" t="s">
        <v>1375</v>
      </c>
      <c r="H135" s="33" t="s">
        <v>412</v>
      </c>
      <c r="I135" s="35">
        <v>-0.25840000000000002</v>
      </c>
      <c r="J135" s="35">
        <v>0.21240000000000001</v>
      </c>
      <c r="K135" s="35">
        <v>1.1721999999999999</v>
      </c>
      <c r="L135" s="35">
        <v>4.3353000000000002</v>
      </c>
      <c r="M135" s="35">
        <v>-7.0873999999999997</v>
      </c>
      <c r="N135" s="35">
        <v>0.83789999999999998</v>
      </c>
      <c r="O135" s="35">
        <v>24.416599999999999</v>
      </c>
      <c r="P135" s="35">
        <v>27.789899999999999</v>
      </c>
      <c r="Q135" s="35"/>
      <c r="R135" s="35"/>
      <c r="S135" s="35"/>
      <c r="T135" s="35"/>
      <c r="U135" s="35"/>
      <c r="V135" s="35">
        <v>24.802900000000001</v>
      </c>
      <c r="W135" s="43">
        <v>107</v>
      </c>
      <c r="X135" s="43">
        <v>97</v>
      </c>
      <c r="Y135" s="43">
        <v>133</v>
      </c>
      <c r="Z135" s="43">
        <v>131</v>
      </c>
      <c r="AA135" s="43">
        <v>142</v>
      </c>
      <c r="AB135" s="43">
        <v>117</v>
      </c>
      <c r="AC135" s="43">
        <v>55</v>
      </c>
      <c r="AD135" s="43">
        <v>38</v>
      </c>
      <c r="AE135" s="43"/>
      <c r="AF135" s="43"/>
      <c r="AG135" s="43"/>
      <c r="AH135" s="43"/>
      <c r="AI135" s="43"/>
      <c r="AJ135" s="43">
        <v>44</v>
      </c>
      <c r="AK135" s="35">
        <v>-1.2282</v>
      </c>
      <c r="AL135" s="35">
        <v>2.4516</v>
      </c>
      <c r="AM135" s="35">
        <v>14.7033</v>
      </c>
      <c r="AN135" s="35">
        <v>0.98729999999999996</v>
      </c>
      <c r="AO135" s="35">
        <v>0.20860000000000001</v>
      </c>
    </row>
    <row r="136" spans="1:41" x14ac:dyDescent="0.25">
      <c r="A136">
        <v>48148</v>
      </c>
      <c r="B136" s="33" t="s">
        <v>1381</v>
      </c>
      <c r="C136" s="34">
        <v>45344</v>
      </c>
      <c r="D136" s="35">
        <v>129.00299999999999</v>
      </c>
      <c r="E136" s="44">
        <v>0.8</v>
      </c>
      <c r="F136" s="35">
        <v>11.4245</v>
      </c>
      <c r="G136" s="33" t="s">
        <v>1375</v>
      </c>
      <c r="H136" s="33" t="s">
        <v>412</v>
      </c>
      <c r="I136" s="35">
        <v>-1.0500000000000001E-2</v>
      </c>
      <c r="J136" s="35">
        <v>0.30909999999999999</v>
      </c>
      <c r="K136" s="35">
        <v>2.7835999999999999</v>
      </c>
      <c r="L136" s="35">
        <v>6.6703000000000001</v>
      </c>
      <c r="M136" s="35">
        <v>2.4876</v>
      </c>
      <c r="N136" s="35">
        <v>7.0420999999999996</v>
      </c>
      <c r="O136" s="35"/>
      <c r="P136" s="35"/>
      <c r="Q136" s="35"/>
      <c r="R136" s="35"/>
      <c r="S136" s="35"/>
      <c r="T136" s="35"/>
      <c r="U136" s="35"/>
      <c r="V136" s="35">
        <v>14.244999999999999</v>
      </c>
      <c r="W136" s="43">
        <v>87</v>
      </c>
      <c r="X136" s="43">
        <v>72</v>
      </c>
      <c r="Y136" s="43">
        <v>44</v>
      </c>
      <c r="Z136" s="43">
        <v>79</v>
      </c>
      <c r="AA136" s="43">
        <v>16</v>
      </c>
      <c r="AB136" s="43">
        <v>28</v>
      </c>
      <c r="AC136" s="43"/>
      <c r="AD136" s="43"/>
      <c r="AE136" s="43"/>
      <c r="AF136" s="43"/>
      <c r="AG136" s="43"/>
      <c r="AH136" s="43"/>
      <c r="AI136" s="43"/>
      <c r="AJ136" s="43">
        <v>101</v>
      </c>
      <c r="AK136" s="35"/>
      <c r="AL136" s="35"/>
      <c r="AM136" s="35"/>
      <c r="AN136" s="35"/>
      <c r="AO136" s="35"/>
    </row>
    <row r="137" spans="1:41" x14ac:dyDescent="0.25">
      <c r="A137">
        <v>48568</v>
      </c>
      <c r="B137" s="33" t="s">
        <v>1382</v>
      </c>
      <c r="C137" s="34">
        <v>45344</v>
      </c>
      <c r="D137" s="35">
        <v>149.16210000000001</v>
      </c>
      <c r="E137" s="44">
        <v>0.88</v>
      </c>
      <c r="F137" s="35">
        <v>12.0634</v>
      </c>
      <c r="G137" s="33" t="s">
        <v>1375</v>
      </c>
      <c r="H137" s="33" t="s">
        <v>412</v>
      </c>
      <c r="I137" s="35">
        <v>-0.74950000000000006</v>
      </c>
      <c r="J137" s="35">
        <v>1.8154999999999999</v>
      </c>
      <c r="K137" s="35">
        <v>4.7942999999999998</v>
      </c>
      <c r="L137" s="35">
        <v>7.5869</v>
      </c>
      <c r="M137" s="35">
        <v>5.6570999999999998</v>
      </c>
      <c r="N137" s="35">
        <v>32.216099999999997</v>
      </c>
      <c r="O137" s="35"/>
      <c r="P137" s="35"/>
      <c r="Q137" s="35"/>
      <c r="R137" s="35"/>
      <c r="S137" s="35"/>
      <c r="T137" s="35"/>
      <c r="U137" s="35"/>
      <c r="V137" s="35">
        <v>20.634</v>
      </c>
      <c r="W137" s="43">
        <v>157</v>
      </c>
      <c r="X137" s="43">
        <v>5</v>
      </c>
      <c r="Y137" s="43">
        <v>8</v>
      </c>
      <c r="Z137" s="43">
        <v>57</v>
      </c>
      <c r="AA137" s="43">
        <v>2</v>
      </c>
      <c r="AB137" s="43">
        <v>2</v>
      </c>
      <c r="AC137" s="43"/>
      <c r="AD137" s="43"/>
      <c r="AE137" s="43"/>
      <c r="AF137" s="43"/>
      <c r="AG137" s="43"/>
      <c r="AH137" s="43"/>
      <c r="AI137" s="43"/>
      <c r="AJ137" s="43">
        <v>59</v>
      </c>
      <c r="AK137" s="35"/>
      <c r="AL137" s="35"/>
      <c r="AM137" s="35"/>
      <c r="AN137" s="35"/>
      <c r="AO137" s="35"/>
    </row>
    <row r="138" spans="1:41" x14ac:dyDescent="0.25">
      <c r="A138">
        <v>44503</v>
      </c>
      <c r="B138" s="33" t="s">
        <v>1383</v>
      </c>
      <c r="C138" s="34">
        <v>44246</v>
      </c>
      <c r="D138" s="35">
        <v>1635.9892</v>
      </c>
      <c r="E138" s="44">
        <v>0.8</v>
      </c>
      <c r="F138" s="35">
        <v>24.713000000000001</v>
      </c>
      <c r="G138" s="33" t="s">
        <v>1375</v>
      </c>
      <c r="H138" s="33" t="s">
        <v>412</v>
      </c>
      <c r="I138" s="35">
        <v>0.68320000000000003</v>
      </c>
      <c r="J138" s="35">
        <v>0.6512</v>
      </c>
      <c r="K138" s="35">
        <v>3.6758000000000002</v>
      </c>
      <c r="L138" s="35">
        <v>8.8343000000000007</v>
      </c>
      <c r="M138" s="35">
        <v>-1.8745000000000001</v>
      </c>
      <c r="N138" s="35">
        <v>5.5940000000000003</v>
      </c>
      <c r="O138" s="35">
        <v>29.342700000000001</v>
      </c>
      <c r="P138" s="35">
        <v>34.183599999999998</v>
      </c>
      <c r="Q138" s="35">
        <v>23.303100000000001</v>
      </c>
      <c r="R138" s="35"/>
      <c r="S138" s="35"/>
      <c r="T138" s="35"/>
      <c r="U138" s="35"/>
      <c r="V138" s="35">
        <v>26.687799999999999</v>
      </c>
      <c r="W138" s="43">
        <v>21</v>
      </c>
      <c r="X138" s="43">
        <v>33</v>
      </c>
      <c r="Y138" s="43">
        <v>32</v>
      </c>
      <c r="Z138" s="43">
        <v>33</v>
      </c>
      <c r="AA138" s="43">
        <v>61</v>
      </c>
      <c r="AB138" s="43">
        <v>48</v>
      </c>
      <c r="AC138" s="43">
        <v>39</v>
      </c>
      <c r="AD138" s="43">
        <v>15</v>
      </c>
      <c r="AE138" s="43">
        <v>3</v>
      </c>
      <c r="AF138" s="43"/>
      <c r="AG138" s="43"/>
      <c r="AH138" s="43"/>
      <c r="AI138" s="43"/>
      <c r="AJ138" s="43">
        <v>38</v>
      </c>
      <c r="AK138" s="35">
        <v>-1.1827000000000001</v>
      </c>
      <c r="AL138" s="35">
        <v>1.1153</v>
      </c>
      <c r="AM138" s="35">
        <v>19.901</v>
      </c>
      <c r="AN138" s="35">
        <v>0.99480000000000002</v>
      </c>
      <c r="AO138" s="35">
        <v>0.20619999999999999</v>
      </c>
    </row>
    <row r="139" spans="1:41" x14ac:dyDescent="0.25">
      <c r="A139">
        <v>44504</v>
      </c>
      <c r="B139" s="33" t="s">
        <v>1384</v>
      </c>
      <c r="C139" s="34">
        <v>44120</v>
      </c>
      <c r="D139" s="35">
        <v>1961.5655999999999</v>
      </c>
      <c r="E139" s="44">
        <v>0.94</v>
      </c>
      <c r="F139" s="35">
        <v>35.454500000000003</v>
      </c>
      <c r="G139" s="33" t="s">
        <v>1375</v>
      </c>
      <c r="H139" s="33" t="s">
        <v>412</v>
      </c>
      <c r="I139" s="35">
        <v>0.432</v>
      </c>
      <c r="J139" s="35">
        <v>-0.3034</v>
      </c>
      <c r="K139" s="35">
        <v>2.7810000000000001</v>
      </c>
      <c r="L139" s="35">
        <v>9.1152999999999995</v>
      </c>
      <c r="M139" s="35">
        <v>-1.4534</v>
      </c>
      <c r="N139" s="35">
        <v>8.6372</v>
      </c>
      <c r="O139" s="35">
        <v>31.7316</v>
      </c>
      <c r="P139" s="35">
        <v>36.244900000000001</v>
      </c>
      <c r="Q139" s="35">
        <v>22.650700000000001</v>
      </c>
      <c r="R139" s="35">
        <v>31.2819</v>
      </c>
      <c r="S139" s="35"/>
      <c r="T139" s="35"/>
      <c r="U139" s="35"/>
      <c r="V139" s="35">
        <v>35.462800000000001</v>
      </c>
      <c r="W139" s="43">
        <v>28</v>
      </c>
      <c r="X139" s="43">
        <v>147</v>
      </c>
      <c r="Y139" s="43">
        <v>48</v>
      </c>
      <c r="Z139" s="43">
        <v>28</v>
      </c>
      <c r="AA139" s="43">
        <v>49</v>
      </c>
      <c r="AB139" s="43">
        <v>20</v>
      </c>
      <c r="AC139" s="43">
        <v>27</v>
      </c>
      <c r="AD139" s="43">
        <v>10</v>
      </c>
      <c r="AE139" s="43">
        <v>6</v>
      </c>
      <c r="AF139" s="43">
        <v>2</v>
      </c>
      <c r="AG139" s="43"/>
      <c r="AH139" s="43"/>
      <c r="AI139" s="43"/>
      <c r="AJ139" s="43">
        <v>17</v>
      </c>
      <c r="AK139" s="35">
        <v>-1.5735000000000001</v>
      </c>
      <c r="AL139" s="35">
        <v>0.98029999999999995</v>
      </c>
      <c r="AM139" s="35">
        <v>24.953399999999998</v>
      </c>
      <c r="AN139" s="35">
        <v>0.98629999999999995</v>
      </c>
      <c r="AO139" s="35">
        <v>0.4128</v>
      </c>
    </row>
    <row r="140" spans="1:41" x14ac:dyDescent="0.25">
      <c r="A140">
        <v>47966</v>
      </c>
      <c r="B140" s="33" t="s">
        <v>1385</v>
      </c>
      <c r="C140" s="34">
        <v>45072</v>
      </c>
      <c r="D140" s="35">
        <v>241.76140000000001</v>
      </c>
      <c r="E140" s="44">
        <v>0.44</v>
      </c>
      <c r="F140" s="35">
        <v>13.2469</v>
      </c>
      <c r="G140" s="33" t="s">
        <v>1127</v>
      </c>
      <c r="H140" s="33" t="s">
        <v>1386</v>
      </c>
      <c r="I140" s="35">
        <v>-0.4718</v>
      </c>
      <c r="J140" s="35">
        <v>0.28620000000000001</v>
      </c>
      <c r="K140" s="35">
        <v>1.8513999999999999</v>
      </c>
      <c r="L140" s="35">
        <v>5.3272000000000004</v>
      </c>
      <c r="M140" s="35">
        <v>-1.4470000000000001</v>
      </c>
      <c r="N140" s="35">
        <v>6.4752000000000001</v>
      </c>
      <c r="O140" s="35">
        <v>15.132400000000001</v>
      </c>
      <c r="P140" s="35"/>
      <c r="Q140" s="35"/>
      <c r="R140" s="35"/>
      <c r="S140" s="35"/>
      <c r="T140" s="35"/>
      <c r="U140" s="35"/>
      <c r="V140" s="35">
        <v>19.728100000000001</v>
      </c>
      <c r="W140" s="43">
        <v>151</v>
      </c>
      <c r="X140" s="43">
        <v>83</v>
      </c>
      <c r="Y140" s="43">
        <v>97</v>
      </c>
      <c r="Z140" s="43">
        <v>100</v>
      </c>
      <c r="AA140" s="43">
        <v>47</v>
      </c>
      <c r="AB140" s="43">
        <v>38</v>
      </c>
      <c r="AC140" s="43">
        <v>96</v>
      </c>
      <c r="AD140" s="43"/>
      <c r="AE140" s="43"/>
      <c r="AF140" s="43"/>
      <c r="AG140" s="43"/>
      <c r="AH140" s="43"/>
      <c r="AI140" s="43"/>
      <c r="AJ140" s="43">
        <v>66</v>
      </c>
      <c r="AK140" s="35">
        <v>-0.45850000000000002</v>
      </c>
      <c r="AL140" s="35">
        <v>6.6006</v>
      </c>
      <c r="AM140" s="35">
        <v>2.9157000000000002</v>
      </c>
      <c r="AN140" s="35">
        <v>0.99139999999999995</v>
      </c>
      <c r="AO140" s="35">
        <v>7.2999999999999995E-2</v>
      </c>
    </row>
    <row r="141" spans="1:41" x14ac:dyDescent="0.25">
      <c r="A141">
        <v>49019</v>
      </c>
      <c r="B141" s="33" t="s">
        <v>1387</v>
      </c>
      <c r="C141" s="34">
        <v>45565</v>
      </c>
      <c r="D141" s="35">
        <v>841.6431</v>
      </c>
      <c r="E141" s="44">
        <v>0.87</v>
      </c>
      <c r="F141" s="35">
        <v>9.625</v>
      </c>
      <c r="G141" s="33" t="s">
        <v>1388</v>
      </c>
      <c r="H141" s="33" t="s">
        <v>888</v>
      </c>
      <c r="I141" s="35">
        <v>-3.5299999999999998E-2</v>
      </c>
      <c r="J141" s="35">
        <v>0.2427</v>
      </c>
      <c r="K141" s="35">
        <v>2.2282999999999999</v>
      </c>
      <c r="L141" s="35">
        <v>6.2549999999999999</v>
      </c>
      <c r="M141" s="35"/>
      <c r="N141" s="35"/>
      <c r="O141" s="35"/>
      <c r="P141" s="35"/>
      <c r="Q141" s="35"/>
      <c r="R141" s="35"/>
      <c r="S141" s="35"/>
      <c r="T141" s="35"/>
      <c r="U141" s="35"/>
      <c r="V141" s="35">
        <v>-3.75</v>
      </c>
      <c r="W141" s="43">
        <v>96</v>
      </c>
      <c r="X141" s="43">
        <v>90</v>
      </c>
      <c r="Y141" s="43">
        <v>86</v>
      </c>
      <c r="Z141" s="43">
        <v>86</v>
      </c>
      <c r="AA141" s="43"/>
      <c r="AB141" s="43"/>
      <c r="AC141" s="43"/>
      <c r="AD141" s="43"/>
      <c r="AE141" s="43"/>
      <c r="AF141" s="43"/>
      <c r="AG141" s="43"/>
      <c r="AH141" s="43"/>
      <c r="AI141" s="43"/>
      <c r="AJ141" s="43">
        <v>156</v>
      </c>
      <c r="AK141" s="35"/>
      <c r="AL141" s="35"/>
      <c r="AM141" s="35"/>
      <c r="AN141" s="35"/>
      <c r="AO141" s="35"/>
    </row>
    <row r="142" spans="1:41" x14ac:dyDescent="0.25">
      <c r="A142">
        <v>2782</v>
      </c>
      <c r="B142" s="33" t="s">
        <v>1389</v>
      </c>
      <c r="C142" s="34">
        <v>37273</v>
      </c>
      <c r="D142" s="35">
        <v>8679.1821</v>
      </c>
      <c r="E142" s="44">
        <v>0.48</v>
      </c>
      <c r="F142" s="35">
        <v>216.62090000000001</v>
      </c>
      <c r="G142" s="33" t="s">
        <v>1127</v>
      </c>
      <c r="H142" s="33" t="s">
        <v>1386</v>
      </c>
      <c r="I142" s="35">
        <v>-0.4078</v>
      </c>
      <c r="J142" s="35">
        <v>0.19120000000000001</v>
      </c>
      <c r="K142" s="35">
        <v>1.5972999999999999</v>
      </c>
      <c r="L142" s="35">
        <v>4.782</v>
      </c>
      <c r="M142" s="35">
        <v>-2.7947000000000002</v>
      </c>
      <c r="N142" s="35">
        <v>5.3792</v>
      </c>
      <c r="O142" s="35">
        <v>15.6707</v>
      </c>
      <c r="P142" s="35">
        <v>16.8401</v>
      </c>
      <c r="Q142" s="35">
        <v>13.367100000000001</v>
      </c>
      <c r="R142" s="35">
        <v>16.539300000000001</v>
      </c>
      <c r="S142" s="35">
        <v>15.851900000000001</v>
      </c>
      <c r="T142" s="35">
        <v>13.723699999999999</v>
      </c>
      <c r="U142" s="35">
        <v>12.223800000000001</v>
      </c>
      <c r="V142" s="35">
        <v>14.354799999999999</v>
      </c>
      <c r="W142" s="43">
        <v>132</v>
      </c>
      <c r="X142" s="43">
        <v>113</v>
      </c>
      <c r="Y142" s="43">
        <v>116</v>
      </c>
      <c r="Z142" s="43">
        <v>118</v>
      </c>
      <c r="AA142" s="43">
        <v>90</v>
      </c>
      <c r="AB142" s="43">
        <v>62</v>
      </c>
      <c r="AC142" s="43">
        <v>85</v>
      </c>
      <c r="AD142" s="43">
        <v>68</v>
      </c>
      <c r="AE142" s="43">
        <v>36</v>
      </c>
      <c r="AF142" s="43">
        <v>19</v>
      </c>
      <c r="AG142" s="43">
        <v>18</v>
      </c>
      <c r="AH142" s="43">
        <v>11</v>
      </c>
      <c r="AI142" s="43">
        <v>9</v>
      </c>
      <c r="AJ142" s="43">
        <v>98</v>
      </c>
      <c r="AK142" s="35">
        <v>-0.59299999999999997</v>
      </c>
      <c r="AL142" s="35">
        <v>1.1111</v>
      </c>
      <c r="AM142" s="35">
        <v>9.9616000000000007</v>
      </c>
      <c r="AN142" s="35">
        <v>0.99409999999999998</v>
      </c>
      <c r="AO142" s="35">
        <v>9.1800000000000007E-2</v>
      </c>
    </row>
    <row r="143" spans="1:41" x14ac:dyDescent="0.25">
      <c r="A143">
        <v>45376</v>
      </c>
      <c r="B143" s="33" t="s">
        <v>1390</v>
      </c>
      <c r="C143" s="34">
        <v>44837</v>
      </c>
      <c r="D143" s="35">
        <v>702.67529999999999</v>
      </c>
      <c r="E143" s="44">
        <v>1.01</v>
      </c>
      <c r="F143" s="35">
        <v>18.771799999999999</v>
      </c>
      <c r="G143" s="33" t="s">
        <v>1391</v>
      </c>
      <c r="H143" s="33" t="s">
        <v>1331</v>
      </c>
      <c r="I143" s="35">
        <v>0.6855</v>
      </c>
      <c r="J143" s="35">
        <v>0.67310000000000003</v>
      </c>
      <c r="K143" s="35">
        <v>3.7172999999999998</v>
      </c>
      <c r="L143" s="35">
        <v>8.8491999999999997</v>
      </c>
      <c r="M143" s="35">
        <v>-1.8268</v>
      </c>
      <c r="N143" s="35">
        <v>5.5888999999999998</v>
      </c>
      <c r="O143" s="35">
        <v>29.302900000000001</v>
      </c>
      <c r="P143" s="35">
        <v>34.054200000000002</v>
      </c>
      <c r="Q143" s="35"/>
      <c r="R143" s="35"/>
      <c r="S143" s="35"/>
      <c r="T143" s="35"/>
      <c r="U143" s="35"/>
      <c r="V143" s="35">
        <v>33.049100000000003</v>
      </c>
      <c r="W143" s="43">
        <v>17</v>
      </c>
      <c r="X143" s="43">
        <v>27</v>
      </c>
      <c r="Y143" s="43">
        <v>25</v>
      </c>
      <c r="Z143" s="43">
        <v>30</v>
      </c>
      <c r="AA143" s="43">
        <v>59</v>
      </c>
      <c r="AB143" s="43">
        <v>49</v>
      </c>
      <c r="AC143" s="43">
        <v>40</v>
      </c>
      <c r="AD143" s="43">
        <v>16</v>
      </c>
      <c r="AE143" s="43"/>
      <c r="AF143" s="43"/>
      <c r="AG143" s="43"/>
      <c r="AH143" s="43"/>
      <c r="AI143" s="43"/>
      <c r="AJ143" s="43">
        <v>21</v>
      </c>
      <c r="AK143" s="35">
        <v>-0.66210000000000002</v>
      </c>
      <c r="AL143" s="35">
        <v>3.9016000000000002</v>
      </c>
      <c r="AM143" s="35">
        <v>10.6424</v>
      </c>
      <c r="AN143" s="35">
        <v>0.98089999999999999</v>
      </c>
      <c r="AO143" s="35">
        <v>0.4733</v>
      </c>
    </row>
    <row r="144" spans="1:41" x14ac:dyDescent="0.25">
      <c r="A144">
        <v>45529</v>
      </c>
      <c r="B144" s="33" t="s">
        <v>1392</v>
      </c>
      <c r="C144" s="34">
        <v>44335</v>
      </c>
      <c r="D144" s="35">
        <v>1494.2867000000001</v>
      </c>
      <c r="E144" s="44">
        <v>0.78</v>
      </c>
      <c r="F144" s="35">
        <v>19.734100000000002</v>
      </c>
      <c r="G144" s="33" t="s">
        <v>1127</v>
      </c>
      <c r="H144" s="33" t="s">
        <v>1119</v>
      </c>
      <c r="I144" s="35">
        <v>0.254</v>
      </c>
      <c r="J144" s="35">
        <v>0.60150000000000003</v>
      </c>
      <c r="K144" s="35">
        <v>2.7684000000000002</v>
      </c>
      <c r="L144" s="35">
        <v>8.4880999999999993</v>
      </c>
      <c r="M144" s="35">
        <v>-3.2035</v>
      </c>
      <c r="N144" s="35">
        <v>1.6624000000000001</v>
      </c>
      <c r="O144" s="35">
        <v>40.407299999999999</v>
      </c>
      <c r="P144" s="35">
        <v>30.109100000000002</v>
      </c>
      <c r="Q144" s="35">
        <v>19.861000000000001</v>
      </c>
      <c r="R144" s="35"/>
      <c r="S144" s="35"/>
      <c r="T144" s="35"/>
      <c r="U144" s="35"/>
      <c r="V144" s="35">
        <v>20.904900000000001</v>
      </c>
      <c r="W144" s="43">
        <v>54</v>
      </c>
      <c r="X144" s="43">
        <v>42</v>
      </c>
      <c r="Y144" s="43">
        <v>55</v>
      </c>
      <c r="Z144" s="43">
        <v>43</v>
      </c>
      <c r="AA144" s="43">
        <v>111</v>
      </c>
      <c r="AB144" s="43">
        <v>100</v>
      </c>
      <c r="AC144" s="43">
        <v>4</v>
      </c>
      <c r="AD144" s="43">
        <v>28</v>
      </c>
      <c r="AE144" s="43">
        <v>12</v>
      </c>
      <c r="AF144" s="43"/>
      <c r="AG144" s="43"/>
      <c r="AH144" s="43"/>
      <c r="AI144" s="43"/>
      <c r="AJ144" s="43">
        <v>57</v>
      </c>
      <c r="AK144" s="35">
        <v>-0.89139999999999997</v>
      </c>
      <c r="AL144" s="35">
        <v>0.69550000000000001</v>
      </c>
      <c r="AM144" s="35">
        <v>27.789200000000001</v>
      </c>
      <c r="AN144" s="35">
        <v>0.99139999999999995</v>
      </c>
      <c r="AO144" s="35">
        <v>0.2525</v>
      </c>
    </row>
    <row r="145" spans="1:41" x14ac:dyDescent="0.25">
      <c r="A145">
        <v>46937</v>
      </c>
      <c r="B145" s="33" t="s">
        <v>1393</v>
      </c>
      <c r="C145" s="34">
        <v>44837</v>
      </c>
      <c r="D145" s="35">
        <v>1247.7655999999999</v>
      </c>
      <c r="E145" s="44">
        <v>1.01</v>
      </c>
      <c r="F145" s="35">
        <v>19.732500000000002</v>
      </c>
      <c r="G145" s="33" t="s">
        <v>1391</v>
      </c>
      <c r="H145" s="33" t="s">
        <v>1331</v>
      </c>
      <c r="I145" s="35">
        <v>0.43159999999999998</v>
      </c>
      <c r="J145" s="35">
        <v>-0.30359999999999998</v>
      </c>
      <c r="K145" s="35">
        <v>2.7873999999999999</v>
      </c>
      <c r="L145" s="35">
        <v>9.1235999999999997</v>
      </c>
      <c r="M145" s="35">
        <v>-1.4356</v>
      </c>
      <c r="N145" s="35">
        <v>8.5515000000000008</v>
      </c>
      <c r="O145" s="35">
        <v>31.769600000000001</v>
      </c>
      <c r="P145" s="35">
        <v>36.383499999999998</v>
      </c>
      <c r="Q145" s="35"/>
      <c r="R145" s="35"/>
      <c r="S145" s="35"/>
      <c r="T145" s="35"/>
      <c r="U145" s="35"/>
      <c r="V145" s="35">
        <v>36.0944</v>
      </c>
      <c r="W145" s="43">
        <v>29</v>
      </c>
      <c r="X145" s="43">
        <v>148</v>
      </c>
      <c r="Y145" s="43">
        <v>43</v>
      </c>
      <c r="Z145" s="43">
        <v>23</v>
      </c>
      <c r="AA145" s="43">
        <v>45</v>
      </c>
      <c r="AB145" s="43">
        <v>24</v>
      </c>
      <c r="AC145" s="43">
        <v>26</v>
      </c>
      <c r="AD145" s="43">
        <v>8</v>
      </c>
      <c r="AE145" s="43"/>
      <c r="AF145" s="43"/>
      <c r="AG145" s="43"/>
      <c r="AH145" s="43"/>
      <c r="AI145" s="43"/>
      <c r="AJ145" s="43">
        <v>12</v>
      </c>
      <c r="AK145" s="35">
        <v>-1.0053000000000001</v>
      </c>
      <c r="AL145" s="35">
        <v>3.8239000000000001</v>
      </c>
      <c r="AM145" s="35">
        <v>12.180899999999999</v>
      </c>
      <c r="AN145" s="35">
        <v>0.98250000000000004</v>
      </c>
      <c r="AO145" s="35">
        <v>0.4269</v>
      </c>
    </row>
    <row r="146" spans="1:41" x14ac:dyDescent="0.25">
      <c r="A146">
        <v>48498</v>
      </c>
      <c r="B146" s="33" t="s">
        <v>1394</v>
      </c>
      <c r="C146" s="34">
        <v>45322</v>
      </c>
      <c r="D146" s="35">
        <v>1056.1605</v>
      </c>
      <c r="E146" s="44">
        <v>1.02</v>
      </c>
      <c r="F146" s="35">
        <v>11.221500000000001</v>
      </c>
      <c r="G146" s="33" t="s">
        <v>1388</v>
      </c>
      <c r="H146" s="33" t="s">
        <v>888</v>
      </c>
      <c r="I146" s="35">
        <v>-0.40910000000000002</v>
      </c>
      <c r="J146" s="35">
        <v>-2.41E-2</v>
      </c>
      <c r="K146" s="35">
        <v>1.0837000000000001</v>
      </c>
      <c r="L146" s="35">
        <v>3.1198000000000001</v>
      </c>
      <c r="M146" s="35">
        <v>-6.9364999999999997</v>
      </c>
      <c r="N146" s="35">
        <v>1.4904999999999999</v>
      </c>
      <c r="O146" s="35"/>
      <c r="P146" s="35"/>
      <c r="Q146" s="35"/>
      <c r="R146" s="35"/>
      <c r="S146" s="35"/>
      <c r="T146" s="35"/>
      <c r="U146" s="35"/>
      <c r="V146" s="35">
        <v>12.215</v>
      </c>
      <c r="W146" s="43">
        <v>141</v>
      </c>
      <c r="X146" s="43">
        <v>139</v>
      </c>
      <c r="Y146" s="43">
        <v>141</v>
      </c>
      <c r="Z146" s="43">
        <v>147</v>
      </c>
      <c r="AA146" s="43">
        <v>136</v>
      </c>
      <c r="AB146" s="43">
        <v>111</v>
      </c>
      <c r="AC146" s="43"/>
      <c r="AD146" s="43"/>
      <c r="AE146" s="43"/>
      <c r="AF146" s="43"/>
      <c r="AG146" s="43"/>
      <c r="AH146" s="43"/>
      <c r="AI146" s="43"/>
      <c r="AJ146" s="43">
        <v>112</v>
      </c>
      <c r="AK146" s="35"/>
      <c r="AL146" s="35"/>
      <c r="AM146" s="35"/>
      <c r="AN146" s="35"/>
      <c r="AO146" s="35"/>
    </row>
    <row r="147" spans="1:41" x14ac:dyDescent="0.25">
      <c r="A147">
        <v>2384</v>
      </c>
      <c r="B147" s="33" t="s">
        <v>1395</v>
      </c>
      <c r="C147" s="34">
        <v>36368</v>
      </c>
      <c r="D147" s="35">
        <v>97.273899999999998</v>
      </c>
      <c r="E147" s="44">
        <v>1.04</v>
      </c>
      <c r="F147" s="35">
        <v>174.22749999999999</v>
      </c>
      <c r="G147" s="33" t="s">
        <v>1396</v>
      </c>
      <c r="H147" s="33" t="s">
        <v>412</v>
      </c>
      <c r="I147" s="35">
        <v>-7.4300000000000005E-2</v>
      </c>
      <c r="J147" s="35">
        <v>0.19350000000000001</v>
      </c>
      <c r="K147" s="35">
        <v>1.7997000000000001</v>
      </c>
      <c r="L147" s="35">
        <v>4.9865000000000004</v>
      </c>
      <c r="M147" s="35">
        <v>-5.5090000000000003</v>
      </c>
      <c r="N147" s="35">
        <v>0.86109999999999998</v>
      </c>
      <c r="O147" s="35">
        <v>24.407299999999999</v>
      </c>
      <c r="P147" s="35">
        <v>24.446899999999999</v>
      </c>
      <c r="Q147" s="35">
        <v>16.966699999999999</v>
      </c>
      <c r="R147" s="35">
        <v>20.680199999999999</v>
      </c>
      <c r="S147" s="35">
        <v>19.5657</v>
      </c>
      <c r="T147" s="35">
        <v>13.539</v>
      </c>
      <c r="U147" s="35">
        <v>12.1152</v>
      </c>
      <c r="V147" s="35">
        <v>11.904400000000001</v>
      </c>
      <c r="W147" s="43">
        <v>99</v>
      </c>
      <c r="X147" s="43">
        <v>104</v>
      </c>
      <c r="Y147" s="43">
        <v>104</v>
      </c>
      <c r="Z147" s="43">
        <v>110</v>
      </c>
      <c r="AA147" s="43">
        <v>131</v>
      </c>
      <c r="AB147" s="43">
        <v>115</v>
      </c>
      <c r="AC147" s="43">
        <v>56</v>
      </c>
      <c r="AD147" s="43">
        <v>44</v>
      </c>
      <c r="AE147" s="43">
        <v>20</v>
      </c>
      <c r="AF147" s="43">
        <v>11</v>
      </c>
      <c r="AG147" s="43">
        <v>8</v>
      </c>
      <c r="AH147" s="43">
        <v>16</v>
      </c>
      <c r="AI147" s="43">
        <v>12</v>
      </c>
      <c r="AJ147" s="43">
        <v>116</v>
      </c>
      <c r="AK147" s="35">
        <v>-0.81310000000000004</v>
      </c>
      <c r="AL147" s="35">
        <v>0.87060000000000004</v>
      </c>
      <c r="AM147" s="35">
        <v>18.656700000000001</v>
      </c>
      <c r="AN147" s="35">
        <v>0.96689999999999998</v>
      </c>
      <c r="AO147" s="35">
        <v>0.70720000000000005</v>
      </c>
    </row>
    <row r="148" spans="1:41" x14ac:dyDescent="0.25">
      <c r="A148">
        <v>3249</v>
      </c>
      <c r="B148" s="33" t="s">
        <v>1397</v>
      </c>
      <c r="C148" s="34">
        <v>37677</v>
      </c>
      <c r="D148" s="35">
        <v>368.49029999999999</v>
      </c>
      <c r="E148" s="44">
        <v>0.57999999999999996</v>
      </c>
      <c r="F148" s="35">
        <v>204.31389999999999</v>
      </c>
      <c r="G148" s="33" t="s">
        <v>1398</v>
      </c>
      <c r="H148" s="33" t="s">
        <v>1237</v>
      </c>
      <c r="I148" s="35">
        <v>-0.47320000000000001</v>
      </c>
      <c r="J148" s="35">
        <v>0.28289999999999998</v>
      </c>
      <c r="K148" s="35">
        <v>1.8433999999999999</v>
      </c>
      <c r="L148" s="35">
        <v>5.3163</v>
      </c>
      <c r="M148" s="35">
        <v>-1.4861</v>
      </c>
      <c r="N148" s="35">
        <v>6.4081999999999999</v>
      </c>
      <c r="O148" s="35">
        <v>14.957100000000001</v>
      </c>
      <c r="P148" s="35">
        <v>16.101800000000001</v>
      </c>
      <c r="Q148" s="35">
        <v>12.8653</v>
      </c>
      <c r="R148" s="35">
        <v>15.4367</v>
      </c>
      <c r="S148" s="35">
        <v>15.0998</v>
      </c>
      <c r="T148" s="35">
        <v>14.0107</v>
      </c>
      <c r="U148" s="35">
        <v>12.1586</v>
      </c>
      <c r="V148" s="35">
        <v>15.6511</v>
      </c>
      <c r="W148" s="43">
        <v>153</v>
      </c>
      <c r="X148" s="43">
        <v>85</v>
      </c>
      <c r="Y148" s="43">
        <v>99</v>
      </c>
      <c r="Z148" s="43">
        <v>102</v>
      </c>
      <c r="AA148" s="43">
        <v>51</v>
      </c>
      <c r="AB148" s="43">
        <v>41</v>
      </c>
      <c r="AC148" s="43">
        <v>99</v>
      </c>
      <c r="AD148" s="43">
        <v>82</v>
      </c>
      <c r="AE148" s="43">
        <v>47</v>
      </c>
      <c r="AF148" s="43">
        <v>32</v>
      </c>
      <c r="AG148" s="43">
        <v>26</v>
      </c>
      <c r="AH148" s="43">
        <v>7</v>
      </c>
      <c r="AI148" s="43">
        <v>10</v>
      </c>
      <c r="AJ148" s="43">
        <v>87</v>
      </c>
      <c r="AK148" s="35">
        <v>-0.72299999999999998</v>
      </c>
      <c r="AL148" s="35">
        <v>1.1637</v>
      </c>
      <c r="AM148" s="35">
        <v>8.5776000000000003</v>
      </c>
      <c r="AN148" s="35">
        <v>0.98599999999999999</v>
      </c>
      <c r="AO148" s="35">
        <v>0.26700000000000002</v>
      </c>
    </row>
    <row r="149" spans="1:41" x14ac:dyDescent="0.25">
      <c r="A149">
        <v>3247</v>
      </c>
      <c r="B149" s="33" t="s">
        <v>1399</v>
      </c>
      <c r="C149" s="34">
        <v>37677</v>
      </c>
      <c r="D149" s="35">
        <v>1079.6217999999999</v>
      </c>
      <c r="E149" s="44">
        <v>0.52</v>
      </c>
      <c r="F149" s="35">
        <v>152.53059999999999</v>
      </c>
      <c r="G149" s="33" t="s">
        <v>1398</v>
      </c>
      <c r="H149" s="33" t="s">
        <v>1237</v>
      </c>
      <c r="I149" s="35">
        <v>-0.4083</v>
      </c>
      <c r="J149" s="35">
        <v>0.1898</v>
      </c>
      <c r="K149" s="35">
        <v>1.5920000000000001</v>
      </c>
      <c r="L149" s="35">
        <v>4.7599</v>
      </c>
      <c r="M149" s="35">
        <v>-2.8538000000000001</v>
      </c>
      <c r="N149" s="35">
        <v>5.2897999999999996</v>
      </c>
      <c r="O149" s="35">
        <v>15.527799999999999</v>
      </c>
      <c r="P149" s="35">
        <v>16.696200000000001</v>
      </c>
      <c r="Q149" s="35">
        <v>13.2957</v>
      </c>
      <c r="R149" s="35">
        <v>16.470800000000001</v>
      </c>
      <c r="S149" s="35">
        <v>15.836</v>
      </c>
      <c r="T149" s="35">
        <v>13.8012</v>
      </c>
      <c r="U149" s="35">
        <v>12.2546</v>
      </c>
      <c r="V149" s="35">
        <v>15.845700000000001</v>
      </c>
      <c r="W149" s="43">
        <v>137</v>
      </c>
      <c r="X149" s="43">
        <v>116</v>
      </c>
      <c r="Y149" s="43">
        <v>122</v>
      </c>
      <c r="Z149" s="43">
        <v>127</v>
      </c>
      <c r="AA149" s="43">
        <v>95</v>
      </c>
      <c r="AB149" s="43">
        <v>67</v>
      </c>
      <c r="AC149" s="43">
        <v>89</v>
      </c>
      <c r="AD149" s="43">
        <v>73</v>
      </c>
      <c r="AE149" s="43">
        <v>40</v>
      </c>
      <c r="AF149" s="43">
        <v>21</v>
      </c>
      <c r="AG149" s="43">
        <v>19</v>
      </c>
      <c r="AH149" s="43">
        <v>9</v>
      </c>
      <c r="AI149" s="43">
        <v>8</v>
      </c>
      <c r="AJ149" s="43">
        <v>84</v>
      </c>
      <c r="AK149" s="35">
        <v>-0.55220000000000002</v>
      </c>
      <c r="AL149" s="35">
        <v>1.1113</v>
      </c>
      <c r="AM149" s="35">
        <v>9.8725000000000005</v>
      </c>
      <c r="AN149" s="35">
        <v>0.98609999999999998</v>
      </c>
      <c r="AO149" s="35">
        <v>0.15160000000000001</v>
      </c>
    </row>
    <row r="150" spans="1:41" x14ac:dyDescent="0.25">
      <c r="A150">
        <v>48683</v>
      </c>
      <c r="B150" s="33" t="s">
        <v>1400</v>
      </c>
      <c r="C150" s="34">
        <v>45408</v>
      </c>
      <c r="D150" s="35">
        <v>76.307100000000005</v>
      </c>
      <c r="E150" s="44">
        <v>1.1100000000000001</v>
      </c>
      <c r="F150" s="35">
        <v>10.7155</v>
      </c>
      <c r="G150" s="33" t="s">
        <v>1398</v>
      </c>
      <c r="H150" s="33" t="s">
        <v>888</v>
      </c>
      <c r="I150" s="35">
        <v>6.4399999999999999E-2</v>
      </c>
      <c r="J150" s="35">
        <v>4.2900000000000001E-2</v>
      </c>
      <c r="K150" s="35">
        <v>0.76070000000000004</v>
      </c>
      <c r="L150" s="35">
        <v>3.7288000000000001</v>
      </c>
      <c r="M150" s="35">
        <v>-8.0419999999999998</v>
      </c>
      <c r="N150" s="35">
        <v>-7.3910999999999998</v>
      </c>
      <c r="O150" s="35"/>
      <c r="P150" s="35"/>
      <c r="Q150" s="35"/>
      <c r="R150" s="35"/>
      <c r="S150" s="35"/>
      <c r="T150" s="35"/>
      <c r="U150" s="35"/>
      <c r="V150" s="35">
        <v>7.1550000000000002</v>
      </c>
      <c r="W150" s="43">
        <v>78</v>
      </c>
      <c r="X150" s="43">
        <v>131</v>
      </c>
      <c r="Y150" s="43">
        <v>147</v>
      </c>
      <c r="Z150" s="43">
        <v>141</v>
      </c>
      <c r="AA150" s="43">
        <v>149</v>
      </c>
      <c r="AB150" s="43">
        <v>135</v>
      </c>
      <c r="AC150" s="43"/>
      <c r="AD150" s="43"/>
      <c r="AE150" s="43"/>
      <c r="AF150" s="43"/>
      <c r="AG150" s="43"/>
      <c r="AH150" s="43"/>
      <c r="AI150" s="43"/>
      <c r="AJ150" s="43">
        <v>131</v>
      </c>
      <c r="AK150" s="35"/>
      <c r="AL150" s="35"/>
      <c r="AM150" s="35"/>
      <c r="AN150" s="35"/>
      <c r="AO150" s="35"/>
    </row>
    <row r="151" spans="1:41" x14ac:dyDescent="0.25">
      <c r="A151">
        <v>48760</v>
      </c>
      <c r="B151" s="33" t="s">
        <v>1401</v>
      </c>
      <c r="C151" s="34">
        <v>45408</v>
      </c>
      <c r="D151" s="35">
        <v>45.076599999999999</v>
      </c>
      <c r="E151" s="44">
        <v>1.1100000000000001</v>
      </c>
      <c r="F151" s="35">
        <v>11.602</v>
      </c>
      <c r="G151" s="33" t="s">
        <v>1398</v>
      </c>
      <c r="H151" s="33" t="s">
        <v>888</v>
      </c>
      <c r="I151" s="35">
        <v>-0.1033</v>
      </c>
      <c r="J151" s="35">
        <v>0.52159999999999995</v>
      </c>
      <c r="K151" s="35">
        <v>3.2086999999999999</v>
      </c>
      <c r="L151" s="35">
        <v>7.0266000000000002</v>
      </c>
      <c r="M151" s="35">
        <v>3.3641000000000001</v>
      </c>
      <c r="N151" s="35">
        <v>10.645899999999999</v>
      </c>
      <c r="O151" s="35"/>
      <c r="P151" s="35"/>
      <c r="Q151" s="35"/>
      <c r="R151" s="35"/>
      <c r="S151" s="35"/>
      <c r="T151" s="35"/>
      <c r="U151" s="35"/>
      <c r="V151" s="35">
        <v>16.02</v>
      </c>
      <c r="W151" s="43">
        <v>102</v>
      </c>
      <c r="X151" s="43">
        <v>53</v>
      </c>
      <c r="Y151" s="43">
        <v>34</v>
      </c>
      <c r="Z151" s="43">
        <v>70</v>
      </c>
      <c r="AA151" s="43">
        <v>9</v>
      </c>
      <c r="AB151" s="43">
        <v>13</v>
      </c>
      <c r="AC151" s="43"/>
      <c r="AD151" s="43"/>
      <c r="AE151" s="43"/>
      <c r="AF151" s="43"/>
      <c r="AG151" s="43"/>
      <c r="AH151" s="43"/>
      <c r="AI151" s="43"/>
      <c r="AJ151" s="43">
        <v>81</v>
      </c>
      <c r="AK151" s="35"/>
      <c r="AL151" s="35"/>
      <c r="AM151" s="35"/>
      <c r="AN151" s="35"/>
      <c r="AO151" s="35"/>
    </row>
    <row r="152" spans="1:41" x14ac:dyDescent="0.25">
      <c r="A152">
        <v>48992</v>
      </c>
      <c r="B152" s="33" t="s">
        <v>1402</v>
      </c>
      <c r="C152" s="34">
        <v>45497</v>
      </c>
      <c r="D152" s="35">
        <v>283.89890000000003</v>
      </c>
      <c r="E152" s="44">
        <v>1.0900000000000001</v>
      </c>
      <c r="F152" s="35">
        <v>10.4735</v>
      </c>
      <c r="G152" s="33" t="s">
        <v>1398</v>
      </c>
      <c r="H152" s="33" t="s">
        <v>1403</v>
      </c>
      <c r="I152" s="35">
        <v>0.29299999999999998</v>
      </c>
      <c r="J152" s="35">
        <v>0.2873</v>
      </c>
      <c r="K152" s="35">
        <v>4.3136000000000001</v>
      </c>
      <c r="L152" s="35">
        <v>12.3127</v>
      </c>
      <c r="M152" s="35">
        <v>-0.34160000000000001</v>
      </c>
      <c r="N152" s="35"/>
      <c r="O152" s="35"/>
      <c r="P152" s="35"/>
      <c r="Q152" s="35"/>
      <c r="R152" s="35"/>
      <c r="S152" s="35"/>
      <c r="T152" s="35"/>
      <c r="U152" s="35"/>
      <c r="V152" s="35">
        <v>4.7350000000000003</v>
      </c>
      <c r="W152" s="43">
        <v>48</v>
      </c>
      <c r="X152" s="43">
        <v>82</v>
      </c>
      <c r="Y152" s="43">
        <v>16</v>
      </c>
      <c r="Z152" s="43">
        <v>8</v>
      </c>
      <c r="AA152" s="43">
        <v>33</v>
      </c>
      <c r="AB152" s="43"/>
      <c r="AC152" s="43"/>
      <c r="AD152" s="43"/>
      <c r="AE152" s="43"/>
      <c r="AF152" s="43"/>
      <c r="AG152" s="43"/>
      <c r="AH152" s="43"/>
      <c r="AI152" s="43"/>
      <c r="AJ152" s="43">
        <v>135</v>
      </c>
      <c r="AK152" s="35"/>
      <c r="AL152" s="35"/>
      <c r="AM152" s="35"/>
      <c r="AN152" s="35"/>
      <c r="AO152" s="35"/>
    </row>
    <row r="153" spans="1:41" x14ac:dyDescent="0.25">
      <c r="A153">
        <v>47010</v>
      </c>
      <c r="B153" s="33" t="s">
        <v>1404</v>
      </c>
      <c r="C153" s="34">
        <v>44854</v>
      </c>
      <c r="D153" s="35">
        <v>685.97519999999997</v>
      </c>
      <c r="E153" s="44">
        <v>1.05</v>
      </c>
      <c r="F153" s="35">
        <v>19.819600000000001</v>
      </c>
      <c r="G153" s="33" t="s">
        <v>1398</v>
      </c>
      <c r="H153" s="33" t="s">
        <v>1405</v>
      </c>
      <c r="I153" s="35">
        <v>1.2267999999999999</v>
      </c>
      <c r="J153" s="35">
        <v>1.0548999999999999</v>
      </c>
      <c r="K153" s="35">
        <v>5.5957999999999997</v>
      </c>
      <c r="L153" s="35">
        <v>10.988799999999999</v>
      </c>
      <c r="M153" s="35">
        <v>1.6258999999999999</v>
      </c>
      <c r="N153" s="35">
        <v>6.5827999999999998</v>
      </c>
      <c r="O153" s="35">
        <v>36.374600000000001</v>
      </c>
      <c r="P153" s="35">
        <v>41.512700000000002</v>
      </c>
      <c r="Q153" s="35"/>
      <c r="R153" s="35"/>
      <c r="S153" s="35"/>
      <c r="T153" s="35"/>
      <c r="U153" s="35"/>
      <c r="V153" s="35">
        <v>37.281999999999996</v>
      </c>
      <c r="W153" s="43">
        <v>9</v>
      </c>
      <c r="X153" s="43">
        <v>12</v>
      </c>
      <c r="Y153" s="43">
        <v>3</v>
      </c>
      <c r="Z153" s="43">
        <v>11</v>
      </c>
      <c r="AA153" s="43">
        <v>23</v>
      </c>
      <c r="AB153" s="43">
        <v>33</v>
      </c>
      <c r="AC153" s="43">
        <v>17</v>
      </c>
      <c r="AD153" s="43">
        <v>5</v>
      </c>
      <c r="AE153" s="43"/>
      <c r="AF153" s="43"/>
      <c r="AG153" s="43"/>
      <c r="AH153" s="43"/>
      <c r="AI153" s="43"/>
      <c r="AJ153" s="43">
        <v>10</v>
      </c>
      <c r="AK153" s="35">
        <v>-2.1619000000000002</v>
      </c>
      <c r="AL153" s="35">
        <v>3.5137999999999998</v>
      </c>
      <c r="AM153" s="35">
        <v>14.9169</v>
      </c>
      <c r="AN153" s="35">
        <v>0.97250000000000003</v>
      </c>
      <c r="AO153" s="35">
        <v>0.53849999999999998</v>
      </c>
    </row>
    <row r="154" spans="1:41" x14ac:dyDescent="0.25">
      <c r="A154">
        <v>48764</v>
      </c>
      <c r="B154" s="33" t="s">
        <v>1406</v>
      </c>
      <c r="C154" s="34">
        <v>45408</v>
      </c>
      <c r="D154" s="35">
        <v>123.461</v>
      </c>
      <c r="E154" s="44">
        <v>1.1100000000000001</v>
      </c>
      <c r="F154" s="35">
        <v>12.6668</v>
      </c>
      <c r="G154" s="33" t="s">
        <v>1398</v>
      </c>
      <c r="H154" s="33" t="s">
        <v>888</v>
      </c>
      <c r="I154" s="35">
        <v>0.25640000000000002</v>
      </c>
      <c r="J154" s="35">
        <v>-0.28339999999999999</v>
      </c>
      <c r="K154" s="35">
        <v>1.1814</v>
      </c>
      <c r="L154" s="35">
        <v>4.8958000000000004</v>
      </c>
      <c r="M154" s="35">
        <v>0.44330000000000003</v>
      </c>
      <c r="N154" s="35">
        <v>19.139600000000002</v>
      </c>
      <c r="O154" s="35"/>
      <c r="P154" s="35"/>
      <c r="Q154" s="35"/>
      <c r="R154" s="35"/>
      <c r="S154" s="35"/>
      <c r="T154" s="35"/>
      <c r="U154" s="35"/>
      <c r="V154" s="35">
        <v>26.667999999999999</v>
      </c>
      <c r="W154" s="43">
        <v>49</v>
      </c>
      <c r="X154" s="43">
        <v>145</v>
      </c>
      <c r="Y154" s="43">
        <v>132</v>
      </c>
      <c r="Z154" s="43">
        <v>111</v>
      </c>
      <c r="AA154" s="43">
        <v>30</v>
      </c>
      <c r="AB154" s="43">
        <v>6</v>
      </c>
      <c r="AC154" s="43"/>
      <c r="AD154" s="43"/>
      <c r="AE154" s="43"/>
      <c r="AF154" s="43"/>
      <c r="AG154" s="43"/>
      <c r="AH154" s="43"/>
      <c r="AI154" s="43"/>
      <c r="AJ154" s="43">
        <v>39</v>
      </c>
      <c r="AK154" s="35"/>
      <c r="AL154" s="35"/>
      <c r="AM154" s="35"/>
      <c r="AN154" s="35"/>
      <c r="AO154" s="35"/>
    </row>
    <row r="155" spans="1:41" x14ac:dyDescent="0.25">
      <c r="A155">
        <v>48684</v>
      </c>
      <c r="B155" s="33" t="s">
        <v>1407</v>
      </c>
      <c r="C155" s="34">
        <v>45408</v>
      </c>
      <c r="D155" s="35">
        <v>54.003799999999998</v>
      </c>
      <c r="E155" s="44">
        <v>1.1000000000000001</v>
      </c>
      <c r="F155" s="35">
        <v>11.462199999999999</v>
      </c>
      <c r="G155" s="33" t="s">
        <v>1398</v>
      </c>
      <c r="H155" s="33" t="s">
        <v>888</v>
      </c>
      <c r="I155" s="35">
        <v>3.0848</v>
      </c>
      <c r="J155" s="35">
        <v>3.8534000000000002</v>
      </c>
      <c r="K155" s="35">
        <v>6.3669000000000002</v>
      </c>
      <c r="L155" s="35">
        <v>18.0137</v>
      </c>
      <c r="M155" s="35">
        <v>4.8221999999999996</v>
      </c>
      <c r="N155" s="35">
        <v>-1.2067000000000001</v>
      </c>
      <c r="O155" s="35"/>
      <c r="P155" s="35"/>
      <c r="Q155" s="35"/>
      <c r="R155" s="35"/>
      <c r="S155" s="35"/>
      <c r="T155" s="35"/>
      <c r="U155" s="35"/>
      <c r="V155" s="35">
        <v>14.622</v>
      </c>
      <c r="W155" s="43">
        <v>2</v>
      </c>
      <c r="X155" s="43">
        <v>2</v>
      </c>
      <c r="Y155" s="43">
        <v>2</v>
      </c>
      <c r="Z155" s="43">
        <v>1</v>
      </c>
      <c r="AA155" s="43">
        <v>8</v>
      </c>
      <c r="AB155" s="43">
        <v>124</v>
      </c>
      <c r="AC155" s="43"/>
      <c r="AD155" s="43"/>
      <c r="AE155" s="43"/>
      <c r="AF155" s="43"/>
      <c r="AG155" s="43"/>
      <c r="AH155" s="43"/>
      <c r="AI155" s="43"/>
      <c r="AJ155" s="43">
        <v>95</v>
      </c>
      <c r="AK155" s="35"/>
      <c r="AL155" s="35"/>
      <c r="AM155" s="35"/>
      <c r="AN155" s="35"/>
      <c r="AO155" s="35"/>
    </row>
    <row r="156" spans="1:41" x14ac:dyDescent="0.25">
      <c r="A156">
        <v>49080</v>
      </c>
      <c r="B156" s="33" t="s">
        <v>1408</v>
      </c>
      <c r="C156" s="34">
        <v>45540</v>
      </c>
      <c r="D156" s="35">
        <v>181.9847</v>
      </c>
      <c r="E156" s="44">
        <v>1.0900000000000001</v>
      </c>
      <c r="F156" s="35">
        <v>9.3353000000000002</v>
      </c>
      <c r="G156" s="33" t="s">
        <v>1398</v>
      </c>
      <c r="H156" s="33" t="s">
        <v>1403</v>
      </c>
      <c r="I156" s="35">
        <v>0.61760000000000004</v>
      </c>
      <c r="J156" s="35">
        <v>0.92110000000000003</v>
      </c>
      <c r="K156" s="35">
        <v>2.5868000000000002</v>
      </c>
      <c r="L156" s="35">
        <v>7.9974999999999996</v>
      </c>
      <c r="M156" s="35">
        <v>-5.5648</v>
      </c>
      <c r="N156" s="35"/>
      <c r="O156" s="35"/>
      <c r="P156" s="35"/>
      <c r="Q156" s="35"/>
      <c r="R156" s="35"/>
      <c r="S156" s="35"/>
      <c r="T156" s="35"/>
      <c r="U156" s="35"/>
      <c r="V156" s="35">
        <v>-6.6470000000000002</v>
      </c>
      <c r="W156" s="43">
        <v>24</v>
      </c>
      <c r="X156" s="43">
        <v>19</v>
      </c>
      <c r="Y156" s="43">
        <v>71</v>
      </c>
      <c r="Z156" s="43">
        <v>51</v>
      </c>
      <c r="AA156" s="43">
        <v>132</v>
      </c>
      <c r="AB156" s="43"/>
      <c r="AC156" s="43"/>
      <c r="AD156" s="43"/>
      <c r="AE156" s="43"/>
      <c r="AF156" s="43"/>
      <c r="AG156" s="43"/>
      <c r="AH156" s="43"/>
      <c r="AI156" s="43"/>
      <c r="AJ156" s="43">
        <v>159</v>
      </c>
      <c r="AK156" s="35"/>
      <c r="AL156" s="35"/>
      <c r="AM156" s="35"/>
      <c r="AN156" s="35"/>
      <c r="AO156" s="35"/>
    </row>
    <row r="157" spans="1:41" x14ac:dyDescent="0.25">
      <c r="A157">
        <v>48782</v>
      </c>
      <c r="B157" s="33" t="s">
        <v>1409</v>
      </c>
      <c r="C157" s="34">
        <v>45408</v>
      </c>
      <c r="D157" s="35">
        <v>120.26900000000001</v>
      </c>
      <c r="E157" s="44">
        <v>1.1100000000000001</v>
      </c>
      <c r="F157" s="35">
        <v>11.1709</v>
      </c>
      <c r="G157" s="33" t="s">
        <v>1398</v>
      </c>
      <c r="H157" s="33" t="s">
        <v>888</v>
      </c>
      <c r="I157" s="35">
        <v>0.21890000000000001</v>
      </c>
      <c r="J157" s="35">
        <v>-5.8999999999999997E-2</v>
      </c>
      <c r="K157" s="35">
        <v>0.79949999999999999</v>
      </c>
      <c r="L157" s="35">
        <v>5.3521000000000001</v>
      </c>
      <c r="M157" s="35">
        <v>-4.3807999999999998</v>
      </c>
      <c r="N157" s="35">
        <v>1.1005</v>
      </c>
      <c r="O157" s="35"/>
      <c r="P157" s="35"/>
      <c r="Q157" s="35"/>
      <c r="R157" s="35"/>
      <c r="S157" s="35"/>
      <c r="T157" s="35"/>
      <c r="U157" s="35"/>
      <c r="V157" s="35">
        <v>11.709</v>
      </c>
      <c r="W157" s="43">
        <v>63</v>
      </c>
      <c r="X157" s="43">
        <v>142</v>
      </c>
      <c r="Y157" s="43">
        <v>145</v>
      </c>
      <c r="Z157" s="43">
        <v>96</v>
      </c>
      <c r="AA157" s="43">
        <v>127</v>
      </c>
      <c r="AB157" s="43">
        <v>114</v>
      </c>
      <c r="AC157" s="43"/>
      <c r="AD157" s="43"/>
      <c r="AE157" s="43"/>
      <c r="AF157" s="43"/>
      <c r="AG157" s="43"/>
      <c r="AH157" s="43"/>
      <c r="AI157" s="43"/>
      <c r="AJ157" s="43">
        <v>117</v>
      </c>
      <c r="AK157" s="35"/>
      <c r="AL157" s="35"/>
      <c r="AM157" s="35"/>
      <c r="AN157" s="35"/>
      <c r="AO157" s="35"/>
    </row>
    <row r="158" spans="1:41" x14ac:dyDescent="0.25">
      <c r="A158">
        <v>48786</v>
      </c>
      <c r="B158" s="33" t="s">
        <v>1410</v>
      </c>
      <c r="C158" s="34">
        <v>45408</v>
      </c>
      <c r="D158" s="35">
        <v>79.120800000000003</v>
      </c>
      <c r="E158" s="44">
        <v>1.1100000000000001</v>
      </c>
      <c r="F158" s="35">
        <v>10.866</v>
      </c>
      <c r="G158" s="33" t="s">
        <v>1398</v>
      </c>
      <c r="H158" s="33" t="s">
        <v>888</v>
      </c>
      <c r="I158" s="35">
        <v>0.1512</v>
      </c>
      <c r="J158" s="35">
        <v>0.24540000000000001</v>
      </c>
      <c r="K158" s="35">
        <v>2.6072000000000002</v>
      </c>
      <c r="L158" s="35">
        <v>7.8296999999999999</v>
      </c>
      <c r="M158" s="35">
        <v>-3.6385999999999998</v>
      </c>
      <c r="N158" s="35">
        <v>0.41770000000000002</v>
      </c>
      <c r="O158" s="35"/>
      <c r="P158" s="35"/>
      <c r="Q158" s="35"/>
      <c r="R158" s="35"/>
      <c r="S158" s="35"/>
      <c r="T158" s="35"/>
      <c r="U158" s="35"/>
      <c r="V158" s="35">
        <v>8.66</v>
      </c>
      <c r="W158" s="43">
        <v>71</v>
      </c>
      <c r="X158" s="43">
        <v>89</v>
      </c>
      <c r="Y158" s="43">
        <v>70</v>
      </c>
      <c r="Z158" s="43">
        <v>52</v>
      </c>
      <c r="AA158" s="43">
        <v>124</v>
      </c>
      <c r="AB158" s="43">
        <v>119</v>
      </c>
      <c r="AC158" s="43"/>
      <c r="AD158" s="43"/>
      <c r="AE158" s="43"/>
      <c r="AF158" s="43"/>
      <c r="AG158" s="43"/>
      <c r="AH158" s="43"/>
      <c r="AI158" s="43"/>
      <c r="AJ158" s="43">
        <v>128</v>
      </c>
      <c r="AK158" s="35"/>
      <c r="AL158" s="35"/>
      <c r="AM158" s="35"/>
      <c r="AN158" s="35"/>
      <c r="AO158" s="35"/>
    </row>
    <row r="159" spans="1:41" x14ac:dyDescent="0.25">
      <c r="A159">
        <v>8151</v>
      </c>
      <c r="B159" s="33" t="s">
        <v>1411</v>
      </c>
      <c r="C159" s="34">
        <v>40339</v>
      </c>
      <c r="D159" s="35">
        <v>4.827</v>
      </c>
      <c r="E159" s="44">
        <v>1.04</v>
      </c>
      <c r="F159" s="35">
        <v>46.792299999999997</v>
      </c>
      <c r="G159" s="33" t="s">
        <v>262</v>
      </c>
      <c r="H159" s="33" t="s">
        <v>263</v>
      </c>
      <c r="I159" s="35">
        <v>-0.41099999999999998</v>
      </c>
      <c r="J159" s="35">
        <v>0.19139999999999999</v>
      </c>
      <c r="K159" s="35">
        <v>1.5703</v>
      </c>
      <c r="L159" s="35">
        <v>4.6904000000000003</v>
      </c>
      <c r="M159" s="35">
        <v>-2.8498000000000001</v>
      </c>
      <c r="N159" s="35">
        <v>4.9301000000000004</v>
      </c>
      <c r="O159" s="35">
        <v>14.7827</v>
      </c>
      <c r="P159" s="35">
        <v>15.779500000000001</v>
      </c>
      <c r="Q159" s="35">
        <v>12.650399999999999</v>
      </c>
      <c r="R159" s="35">
        <v>16.1389</v>
      </c>
      <c r="S159" s="35">
        <v>15.9642</v>
      </c>
      <c r="T159" s="35">
        <v>13.7714</v>
      </c>
      <c r="U159" s="35">
        <v>12.0016</v>
      </c>
      <c r="V159" s="35">
        <v>11.2058</v>
      </c>
      <c r="W159" s="43">
        <v>142</v>
      </c>
      <c r="X159" s="43">
        <v>111</v>
      </c>
      <c r="Y159" s="43">
        <v>127</v>
      </c>
      <c r="Z159" s="43">
        <v>130</v>
      </c>
      <c r="AA159" s="43">
        <v>94</v>
      </c>
      <c r="AB159" s="43">
        <v>77</v>
      </c>
      <c r="AC159" s="43">
        <v>100</v>
      </c>
      <c r="AD159" s="43">
        <v>83</v>
      </c>
      <c r="AE159" s="43">
        <v>50</v>
      </c>
      <c r="AF159" s="43">
        <v>26</v>
      </c>
      <c r="AG159" s="43">
        <v>16</v>
      </c>
      <c r="AH159" s="43">
        <v>10</v>
      </c>
      <c r="AI159" s="43">
        <v>15</v>
      </c>
      <c r="AJ159" s="43">
        <v>119</v>
      </c>
      <c r="AK159" s="35">
        <v>-0.98019999999999996</v>
      </c>
      <c r="AL159" s="35">
        <v>1.0642</v>
      </c>
      <c r="AM159" s="35">
        <v>9.6353000000000009</v>
      </c>
      <c r="AN159" s="35">
        <v>0.96130000000000004</v>
      </c>
      <c r="AO159" s="35">
        <v>0.59640000000000004</v>
      </c>
    </row>
    <row r="160" spans="1:41" x14ac:dyDescent="0.25">
      <c r="A160">
        <v>47964</v>
      </c>
      <c r="B160" s="33" t="s">
        <v>1412</v>
      </c>
      <c r="C160" s="34">
        <v>45084</v>
      </c>
      <c r="D160" s="35">
        <v>25.546900000000001</v>
      </c>
      <c r="E160" s="44">
        <v>0.99</v>
      </c>
      <c r="F160" s="35">
        <v>15.9831</v>
      </c>
      <c r="G160" s="33" t="s">
        <v>1413</v>
      </c>
      <c r="H160" s="33" t="s">
        <v>412</v>
      </c>
      <c r="I160" s="35">
        <v>1.5876999999999999</v>
      </c>
      <c r="J160" s="35">
        <v>2.7799</v>
      </c>
      <c r="K160" s="35">
        <v>4.2690999999999999</v>
      </c>
      <c r="L160" s="35">
        <v>12.646699999999999</v>
      </c>
      <c r="M160" s="35">
        <v>0.8175</v>
      </c>
      <c r="N160" s="35">
        <v>2.0261</v>
      </c>
      <c r="O160" s="35">
        <v>28.7288</v>
      </c>
      <c r="P160" s="35"/>
      <c r="Q160" s="35"/>
      <c r="R160" s="35"/>
      <c r="S160" s="35"/>
      <c r="T160" s="35"/>
      <c r="U160" s="35"/>
      <c r="V160" s="35">
        <v>35.899900000000002</v>
      </c>
      <c r="W160" s="43">
        <v>4</v>
      </c>
      <c r="X160" s="43">
        <v>4</v>
      </c>
      <c r="Y160" s="43">
        <v>19</v>
      </c>
      <c r="Z160" s="43">
        <v>6</v>
      </c>
      <c r="AA160" s="43">
        <v>28</v>
      </c>
      <c r="AB160" s="43">
        <v>93</v>
      </c>
      <c r="AC160" s="43">
        <v>47</v>
      </c>
      <c r="AD160" s="43"/>
      <c r="AE160" s="43"/>
      <c r="AF160" s="43"/>
      <c r="AG160" s="43"/>
      <c r="AH160" s="43"/>
      <c r="AI160" s="43"/>
      <c r="AJ160" s="43">
        <v>14</v>
      </c>
      <c r="AK160" s="35">
        <v>6.0591999999999997</v>
      </c>
      <c r="AL160" s="35">
        <v>4.0815000000000001</v>
      </c>
      <c r="AM160" s="35">
        <v>9.2863000000000007</v>
      </c>
      <c r="AN160" s="35">
        <v>1.3914</v>
      </c>
      <c r="AO160" s="35">
        <v>7.9782000000000002</v>
      </c>
    </row>
    <row r="161" spans="1:41" x14ac:dyDescent="0.25">
      <c r="A161">
        <v>46409</v>
      </c>
      <c r="B161" s="33" t="s">
        <v>1414</v>
      </c>
      <c r="C161" s="34">
        <v>44623</v>
      </c>
      <c r="D161" s="35">
        <v>540.57180000000005</v>
      </c>
      <c r="E161" s="44">
        <v>0.91</v>
      </c>
      <c r="F161" s="35">
        <v>16.369299999999999</v>
      </c>
      <c r="G161" s="33" t="s">
        <v>1413</v>
      </c>
      <c r="H161" s="33" t="s">
        <v>412</v>
      </c>
      <c r="I161" s="35">
        <v>-0.20419999999999999</v>
      </c>
      <c r="J161" s="35">
        <v>0.61029999999999995</v>
      </c>
      <c r="K161" s="35">
        <v>1.5471999999999999</v>
      </c>
      <c r="L161" s="35">
        <v>4.1986999999999997</v>
      </c>
      <c r="M161" s="35">
        <v>-7.2088000000000001</v>
      </c>
      <c r="N161" s="35">
        <v>-5.0700000000000002E-2</v>
      </c>
      <c r="O161" s="35">
        <v>17.6006</v>
      </c>
      <c r="P161" s="35">
        <v>20.34</v>
      </c>
      <c r="Q161" s="35"/>
      <c r="R161" s="35"/>
      <c r="S161" s="35"/>
      <c r="T161" s="35"/>
      <c r="U161" s="35"/>
      <c r="V161" s="35">
        <v>19.3066</v>
      </c>
      <c r="W161" s="43">
        <v>104</v>
      </c>
      <c r="X161" s="43">
        <v>36</v>
      </c>
      <c r="Y161" s="43">
        <v>129</v>
      </c>
      <c r="Z161" s="43">
        <v>135</v>
      </c>
      <c r="AA161" s="43">
        <v>147</v>
      </c>
      <c r="AB161" s="43">
        <v>120</v>
      </c>
      <c r="AC161" s="43">
        <v>68</v>
      </c>
      <c r="AD161" s="43">
        <v>56</v>
      </c>
      <c r="AE161" s="43"/>
      <c r="AF161" s="43"/>
      <c r="AG161" s="43"/>
      <c r="AH161" s="43"/>
      <c r="AI161" s="43"/>
      <c r="AJ161" s="43">
        <v>68</v>
      </c>
      <c r="AK161" s="35"/>
      <c r="AL161" s="35">
        <v>2.0297999999999998</v>
      </c>
      <c r="AM161" s="35">
        <v>11.1889</v>
      </c>
      <c r="AN161" s="35"/>
      <c r="AO161" s="35"/>
    </row>
    <row r="162" spans="1:41" x14ac:dyDescent="0.25">
      <c r="A162">
        <v>46317</v>
      </c>
      <c r="B162" s="33" t="s">
        <v>1415</v>
      </c>
      <c r="C162" s="34">
        <v>44592</v>
      </c>
      <c r="D162" s="35">
        <v>193.74430000000001</v>
      </c>
      <c r="E162" s="44">
        <v>0.3</v>
      </c>
      <c r="F162" s="35">
        <v>14.499499999999999</v>
      </c>
      <c r="G162" s="33" t="s">
        <v>1413</v>
      </c>
      <c r="H162" s="33" t="s">
        <v>1242</v>
      </c>
      <c r="I162" s="35">
        <v>-0.47020000000000001</v>
      </c>
      <c r="J162" s="35">
        <v>0.28910000000000002</v>
      </c>
      <c r="K162" s="35">
        <v>1.8573999999999999</v>
      </c>
      <c r="L162" s="35">
        <v>5.3437000000000001</v>
      </c>
      <c r="M162" s="35">
        <v>-1.4089</v>
      </c>
      <c r="N162" s="35">
        <v>6.5575999999999999</v>
      </c>
      <c r="O162" s="35">
        <v>15.315200000000001</v>
      </c>
      <c r="P162" s="35">
        <v>16.437000000000001</v>
      </c>
      <c r="Q162" s="35"/>
      <c r="R162" s="35"/>
      <c r="S162" s="35"/>
      <c r="T162" s="35"/>
      <c r="U162" s="35"/>
      <c r="V162" s="35">
        <v>13.786099999999999</v>
      </c>
      <c r="W162" s="43">
        <v>147</v>
      </c>
      <c r="X162" s="43">
        <v>80</v>
      </c>
      <c r="Y162" s="43">
        <v>95</v>
      </c>
      <c r="Z162" s="43">
        <v>97</v>
      </c>
      <c r="AA162" s="43">
        <v>39</v>
      </c>
      <c r="AB162" s="43">
        <v>36</v>
      </c>
      <c r="AC162" s="43">
        <v>93</v>
      </c>
      <c r="AD162" s="43">
        <v>78</v>
      </c>
      <c r="AE162" s="43"/>
      <c r="AF162" s="43"/>
      <c r="AG162" s="43"/>
      <c r="AH162" s="43"/>
      <c r="AI162" s="43"/>
      <c r="AJ162" s="43">
        <v>102</v>
      </c>
      <c r="AK162" s="35">
        <v>-0.31059999999999999</v>
      </c>
      <c r="AL162" s="35">
        <v>1.8702999999999999</v>
      </c>
      <c r="AM162" s="35">
        <v>7.3029999999999999</v>
      </c>
      <c r="AN162" s="35">
        <v>0.99080000000000001</v>
      </c>
      <c r="AO162" s="35">
        <v>0.10100000000000001</v>
      </c>
    </row>
    <row r="163" spans="1:41" x14ac:dyDescent="0.25">
      <c r="A163">
        <v>3641</v>
      </c>
      <c r="B163" s="33" t="s">
        <v>1416</v>
      </c>
      <c r="C163" s="34">
        <v>36589</v>
      </c>
      <c r="D163" s="35">
        <v>20082.938300000002</v>
      </c>
      <c r="E163" s="44">
        <v>0.25</v>
      </c>
      <c r="F163" s="35">
        <v>168.2628</v>
      </c>
      <c r="G163" s="33" t="s">
        <v>1413</v>
      </c>
      <c r="H163" s="33" t="s">
        <v>412</v>
      </c>
      <c r="I163" s="35">
        <v>-0.40620000000000001</v>
      </c>
      <c r="J163" s="35">
        <v>0.1948</v>
      </c>
      <c r="K163" s="35">
        <v>1.6051</v>
      </c>
      <c r="L163" s="35">
        <v>4.8022999999999998</v>
      </c>
      <c r="M163" s="35">
        <v>-2.7336</v>
      </c>
      <c r="N163" s="35">
        <v>5.4836999999999998</v>
      </c>
      <c r="O163" s="35">
        <v>15.8444</v>
      </c>
      <c r="P163" s="35">
        <v>17.037600000000001</v>
      </c>
      <c r="Q163" s="35">
        <v>13.5806</v>
      </c>
      <c r="R163" s="35">
        <v>16.831700000000001</v>
      </c>
      <c r="S163" s="35">
        <v>16.266999999999999</v>
      </c>
      <c r="T163" s="35">
        <v>14.191599999999999</v>
      </c>
      <c r="U163" s="35">
        <v>12.761799999999999</v>
      </c>
      <c r="V163" s="35">
        <v>12.054600000000001</v>
      </c>
      <c r="W163" s="43">
        <v>122</v>
      </c>
      <c r="X163" s="43">
        <v>103</v>
      </c>
      <c r="Y163" s="43">
        <v>110</v>
      </c>
      <c r="Z163" s="43">
        <v>112</v>
      </c>
      <c r="AA163" s="43">
        <v>80</v>
      </c>
      <c r="AB163" s="43">
        <v>52</v>
      </c>
      <c r="AC163" s="43">
        <v>77</v>
      </c>
      <c r="AD163" s="43">
        <v>61</v>
      </c>
      <c r="AE163" s="43">
        <v>28</v>
      </c>
      <c r="AF163" s="43">
        <v>13</v>
      </c>
      <c r="AG163" s="43">
        <v>10</v>
      </c>
      <c r="AH163" s="43">
        <v>3</v>
      </c>
      <c r="AI163" s="43">
        <v>3</v>
      </c>
      <c r="AJ163" s="43">
        <v>114</v>
      </c>
      <c r="AK163" s="35">
        <v>-0.34</v>
      </c>
      <c r="AL163" s="35">
        <v>1.133</v>
      </c>
      <c r="AM163" s="35">
        <v>9.9474</v>
      </c>
      <c r="AN163" s="35">
        <v>0.99360000000000004</v>
      </c>
      <c r="AO163" s="35">
        <v>8.4599999999999995E-2</v>
      </c>
    </row>
    <row r="164" spans="1:41" x14ac:dyDescent="0.25">
      <c r="A164">
        <v>47577</v>
      </c>
      <c r="B164" s="33" t="s">
        <v>1417</v>
      </c>
      <c r="C164" s="34">
        <v>45056</v>
      </c>
      <c r="D164" s="35">
        <v>510.4341</v>
      </c>
      <c r="E164" s="44">
        <v>1.03</v>
      </c>
      <c r="F164" s="35">
        <v>19.793800000000001</v>
      </c>
      <c r="G164" s="33" t="s">
        <v>1413</v>
      </c>
      <c r="H164" s="33" t="s">
        <v>412</v>
      </c>
      <c r="I164" s="35">
        <v>-0.29620000000000002</v>
      </c>
      <c r="J164" s="35">
        <v>-0.9617</v>
      </c>
      <c r="K164" s="35">
        <v>1.6657</v>
      </c>
      <c r="L164" s="35">
        <v>6.8289</v>
      </c>
      <c r="M164" s="35">
        <v>-2.5162</v>
      </c>
      <c r="N164" s="35">
        <v>-0.98550000000000004</v>
      </c>
      <c r="O164" s="35">
        <v>31.2499</v>
      </c>
      <c r="P164" s="35"/>
      <c r="Q164" s="35"/>
      <c r="R164" s="35"/>
      <c r="S164" s="35"/>
      <c r="T164" s="35"/>
      <c r="U164" s="35"/>
      <c r="V164" s="35">
        <v>53.002400000000002</v>
      </c>
      <c r="W164" s="43">
        <v>113</v>
      </c>
      <c r="X164" s="43">
        <v>161</v>
      </c>
      <c r="Y164" s="43">
        <v>108</v>
      </c>
      <c r="Z164" s="43">
        <v>74</v>
      </c>
      <c r="AA164" s="43">
        <v>75</v>
      </c>
      <c r="AB164" s="43">
        <v>122</v>
      </c>
      <c r="AC164" s="43">
        <v>30</v>
      </c>
      <c r="AD164" s="43"/>
      <c r="AE164" s="43"/>
      <c r="AF164" s="43"/>
      <c r="AG164" s="43"/>
      <c r="AH164" s="43"/>
      <c r="AI164" s="43"/>
      <c r="AJ164" s="43">
        <v>3</v>
      </c>
      <c r="AK164" s="35">
        <v>-0.51049999999999995</v>
      </c>
      <c r="AL164" s="35">
        <v>3.8986000000000001</v>
      </c>
      <c r="AM164" s="35">
        <v>17.7456</v>
      </c>
      <c r="AN164" s="35">
        <v>0.98460000000000003</v>
      </c>
      <c r="AO164" s="35">
        <v>0.44690000000000002</v>
      </c>
    </row>
    <row r="165" spans="1:41" x14ac:dyDescent="0.25">
      <c r="A165">
        <v>45718</v>
      </c>
      <c r="B165" s="33" t="s">
        <v>1418</v>
      </c>
      <c r="C165" s="34">
        <v>44662</v>
      </c>
      <c r="D165" s="35">
        <v>250.5891</v>
      </c>
      <c r="E165" s="44">
        <v>0.88</v>
      </c>
      <c r="F165" s="35">
        <v>14.6988</v>
      </c>
      <c r="G165" s="33" t="s">
        <v>1413</v>
      </c>
      <c r="H165" s="33" t="s">
        <v>412</v>
      </c>
      <c r="I165" s="35">
        <v>0.39200000000000002</v>
      </c>
      <c r="J165" s="35">
        <v>0.745</v>
      </c>
      <c r="K165" s="35">
        <v>2.42</v>
      </c>
      <c r="L165" s="35">
        <v>5.9288999999999996</v>
      </c>
      <c r="M165" s="35">
        <v>-2.3147000000000002</v>
      </c>
      <c r="N165" s="35">
        <v>3.7772000000000001</v>
      </c>
      <c r="O165" s="35">
        <v>25.168600000000001</v>
      </c>
      <c r="P165" s="35">
        <v>24.231000000000002</v>
      </c>
      <c r="Q165" s="35"/>
      <c r="R165" s="35"/>
      <c r="S165" s="35"/>
      <c r="T165" s="35"/>
      <c r="U165" s="35"/>
      <c r="V165" s="35">
        <v>15.4261</v>
      </c>
      <c r="W165" s="43">
        <v>35</v>
      </c>
      <c r="X165" s="43">
        <v>23</v>
      </c>
      <c r="Y165" s="43">
        <v>82</v>
      </c>
      <c r="Z165" s="43">
        <v>90</v>
      </c>
      <c r="AA165" s="43">
        <v>67</v>
      </c>
      <c r="AB165" s="43">
        <v>89</v>
      </c>
      <c r="AC165" s="43">
        <v>51</v>
      </c>
      <c r="AD165" s="43">
        <v>47</v>
      </c>
      <c r="AE165" s="43"/>
      <c r="AF165" s="43"/>
      <c r="AG165" s="43"/>
      <c r="AH165" s="43"/>
      <c r="AI165" s="43"/>
      <c r="AJ165" s="43">
        <v>89</v>
      </c>
      <c r="AK165" s="35">
        <v>-0.7177</v>
      </c>
      <c r="AL165" s="35">
        <v>1.6034000000000002</v>
      </c>
      <c r="AM165" s="35">
        <v>12.5402</v>
      </c>
      <c r="AN165" s="35">
        <v>0.98599999999999999</v>
      </c>
      <c r="AO165" s="35">
        <v>0.2112</v>
      </c>
    </row>
    <row r="166" spans="1:41" x14ac:dyDescent="0.25">
      <c r="A166">
        <v>38439</v>
      </c>
      <c r="B166" s="33" t="s">
        <v>1419</v>
      </c>
      <c r="C166" s="34">
        <v>43279</v>
      </c>
      <c r="D166" s="35">
        <v>4872.8782000000001</v>
      </c>
      <c r="E166" s="35">
        <v>0.8</v>
      </c>
      <c r="F166" s="35">
        <v>25.972999999999999</v>
      </c>
      <c r="G166" s="33" t="s">
        <v>1413</v>
      </c>
      <c r="H166" s="33" t="s">
        <v>412</v>
      </c>
      <c r="I166" s="35">
        <v>0.25359999999999999</v>
      </c>
      <c r="J166" s="35">
        <v>0.60070000000000001</v>
      </c>
      <c r="K166" s="35">
        <v>2.7677</v>
      </c>
      <c r="L166" s="35">
        <v>8.4916</v>
      </c>
      <c r="M166" s="35">
        <v>-3.1855000000000002</v>
      </c>
      <c r="N166" s="35">
        <v>1.6635</v>
      </c>
      <c r="O166" s="35">
        <v>40.452300000000001</v>
      </c>
      <c r="P166" s="35">
        <v>30.126999999999999</v>
      </c>
      <c r="Q166" s="35">
        <v>19.8934</v>
      </c>
      <c r="R166" s="35">
        <v>22.6845</v>
      </c>
      <c r="S166" s="35">
        <v>21.124700000000001</v>
      </c>
      <c r="T166" s="35"/>
      <c r="U166" s="35"/>
      <c r="V166" s="35">
        <v>15.8855</v>
      </c>
      <c r="W166" s="43">
        <v>56</v>
      </c>
      <c r="X166" s="43">
        <v>44</v>
      </c>
      <c r="Y166" s="43">
        <v>57</v>
      </c>
      <c r="Z166" s="43">
        <v>40</v>
      </c>
      <c r="AA166" s="43">
        <v>107</v>
      </c>
      <c r="AB166" s="43">
        <v>99</v>
      </c>
      <c r="AC166" s="43">
        <v>3</v>
      </c>
      <c r="AD166" s="43">
        <v>27</v>
      </c>
      <c r="AE166" s="43">
        <v>11</v>
      </c>
      <c r="AF166" s="43">
        <v>6</v>
      </c>
      <c r="AG166" s="43">
        <v>4</v>
      </c>
      <c r="AH166" s="43"/>
      <c r="AI166" s="43"/>
      <c r="AJ166" s="43">
        <v>83</v>
      </c>
      <c r="AK166" s="35">
        <v>-0.89049999999999996</v>
      </c>
      <c r="AL166" s="35">
        <v>0.72960000000000003</v>
      </c>
      <c r="AM166" s="35">
        <v>25.8535</v>
      </c>
      <c r="AN166" s="35">
        <v>0.99160000000000004</v>
      </c>
      <c r="AO166" s="35">
        <v>0.22700000000000001</v>
      </c>
    </row>
    <row r="167" spans="1:41" x14ac:dyDescent="0.25">
      <c r="A167">
        <v>49146</v>
      </c>
      <c r="B167" s="33" t="s">
        <v>1420</v>
      </c>
      <c r="C167" s="34">
        <v>45555</v>
      </c>
      <c r="D167" s="35">
        <v>155.39259999999999</v>
      </c>
      <c r="E167" s="35">
        <v>1.04</v>
      </c>
      <c r="F167" s="35">
        <v>9.6218000000000004</v>
      </c>
      <c r="G167" s="33" t="s">
        <v>1413</v>
      </c>
      <c r="H167" s="33" t="s">
        <v>412</v>
      </c>
      <c r="I167" s="35">
        <v>6.4500000000000002E-2</v>
      </c>
      <c r="J167" s="35">
        <v>0.31900000000000001</v>
      </c>
      <c r="K167" s="35">
        <v>2.4521999999999999</v>
      </c>
      <c r="L167" s="35">
        <v>5.4375</v>
      </c>
      <c r="M167" s="35"/>
      <c r="N167" s="35"/>
      <c r="O167" s="35"/>
      <c r="P167" s="35"/>
      <c r="Q167" s="35"/>
      <c r="R167" s="35"/>
      <c r="S167" s="35"/>
      <c r="T167" s="35"/>
      <c r="U167" s="35"/>
      <c r="V167" s="35">
        <v>-3.782</v>
      </c>
      <c r="W167" s="43">
        <v>77</v>
      </c>
      <c r="X167" s="43">
        <v>69</v>
      </c>
      <c r="Y167" s="43">
        <v>81</v>
      </c>
      <c r="Z167" s="43">
        <v>94</v>
      </c>
      <c r="AA167" s="43"/>
      <c r="AB167" s="43"/>
      <c r="AC167" s="43"/>
      <c r="AD167" s="43"/>
      <c r="AE167" s="43"/>
      <c r="AF167" s="43"/>
      <c r="AG167" s="43"/>
      <c r="AH167" s="43"/>
      <c r="AI167" s="43"/>
      <c r="AJ167" s="43">
        <v>157</v>
      </c>
      <c r="AK167" s="35"/>
      <c r="AL167" s="35"/>
      <c r="AM167" s="35"/>
      <c r="AN167" s="35"/>
      <c r="AO167" s="35"/>
    </row>
    <row r="168" spans="1:41" x14ac:dyDescent="0.25">
      <c r="A168">
        <v>45342</v>
      </c>
      <c r="B168" s="33" t="s">
        <v>1421</v>
      </c>
      <c r="C168" s="34">
        <v>44265</v>
      </c>
      <c r="D168" s="35">
        <v>8333.7685000000001</v>
      </c>
      <c r="E168" s="35">
        <v>0.92</v>
      </c>
      <c r="F168" s="35">
        <v>23.945900000000002</v>
      </c>
      <c r="G168" s="33" t="s">
        <v>1413</v>
      </c>
      <c r="H168" s="33" t="s">
        <v>412</v>
      </c>
      <c r="I168" s="35">
        <v>0.34949999999999998</v>
      </c>
      <c r="J168" s="35">
        <v>0.38740000000000002</v>
      </c>
      <c r="K168" s="35">
        <v>2.5503</v>
      </c>
      <c r="L168" s="35">
        <v>7.4481999999999999</v>
      </c>
      <c r="M168" s="35">
        <v>-3.2976999999999999</v>
      </c>
      <c r="N168" s="35">
        <v>-2.0937999999999999</v>
      </c>
      <c r="O168" s="35">
        <v>30.462700000000002</v>
      </c>
      <c r="P168" s="35">
        <v>33.8581</v>
      </c>
      <c r="Q168" s="35">
        <v>19.598099999999999</v>
      </c>
      <c r="R168" s="35"/>
      <c r="S168" s="35"/>
      <c r="T168" s="35"/>
      <c r="U168" s="35"/>
      <c r="V168" s="35">
        <v>26.0441</v>
      </c>
      <c r="W168" s="43">
        <v>42</v>
      </c>
      <c r="X168" s="43">
        <v>65</v>
      </c>
      <c r="Y168" s="43">
        <v>73</v>
      </c>
      <c r="Z168" s="43">
        <v>60</v>
      </c>
      <c r="AA168" s="43">
        <v>119</v>
      </c>
      <c r="AB168" s="43">
        <v>126</v>
      </c>
      <c r="AC168" s="43">
        <v>31</v>
      </c>
      <c r="AD168" s="43">
        <v>17</v>
      </c>
      <c r="AE168" s="43">
        <v>17</v>
      </c>
      <c r="AF168" s="43"/>
      <c r="AG168" s="43"/>
      <c r="AH168" s="43"/>
      <c r="AI168" s="43"/>
      <c r="AJ168" s="43">
        <v>40</v>
      </c>
      <c r="AK168" s="35">
        <v>-0.54730000000000001</v>
      </c>
      <c r="AL168" s="35">
        <v>0.78259999999999996</v>
      </c>
      <c r="AM168" s="35">
        <v>28.3446</v>
      </c>
      <c r="AN168" s="35">
        <v>0.99390000000000001</v>
      </c>
      <c r="AO168" s="35">
        <v>0.28820000000000001</v>
      </c>
    </row>
    <row r="169" spans="1:41" x14ac:dyDescent="0.25">
      <c r="A169">
        <v>49144</v>
      </c>
      <c r="B169" s="33" t="s">
        <v>1422</v>
      </c>
      <c r="C169" s="34">
        <v>45555</v>
      </c>
      <c r="D169" s="35">
        <v>366.42059999999998</v>
      </c>
      <c r="E169" s="35">
        <v>1.04</v>
      </c>
      <c r="F169" s="35">
        <v>9.3515999999999995</v>
      </c>
      <c r="G169" s="33" t="s">
        <v>1413</v>
      </c>
      <c r="H169" s="33" t="s">
        <v>412</v>
      </c>
      <c r="I169" s="35">
        <v>-0.25169999999999998</v>
      </c>
      <c r="J169" s="35">
        <v>1.1037999999999999</v>
      </c>
      <c r="K169" s="35">
        <v>1.2022999999999999</v>
      </c>
      <c r="L169" s="35">
        <v>4.0777999999999999</v>
      </c>
      <c r="M169" s="35"/>
      <c r="N169" s="35"/>
      <c r="O169" s="35"/>
      <c r="P169" s="35"/>
      <c r="Q169" s="35"/>
      <c r="R169" s="35"/>
      <c r="S169" s="35"/>
      <c r="T169" s="35"/>
      <c r="U169" s="35"/>
      <c r="V169" s="35">
        <v>-6.484</v>
      </c>
      <c r="W169" s="43">
        <v>106</v>
      </c>
      <c r="X169" s="43">
        <v>10</v>
      </c>
      <c r="Y169" s="43">
        <v>131</v>
      </c>
      <c r="Z169" s="43">
        <v>137</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1423</v>
      </c>
      <c r="C170" s="34">
        <v>45084</v>
      </c>
      <c r="D170" s="35">
        <v>90.468900000000005</v>
      </c>
      <c r="E170" s="35">
        <v>1.04</v>
      </c>
      <c r="F170" s="35">
        <v>13.8672</v>
      </c>
      <c r="G170" s="33" t="s">
        <v>1413</v>
      </c>
      <c r="H170" s="33" t="s">
        <v>412</v>
      </c>
      <c r="I170" s="35">
        <v>-0.40789999999999998</v>
      </c>
      <c r="J170" s="35">
        <v>-2.3099999999999999E-2</v>
      </c>
      <c r="K170" s="35">
        <v>1.0831999999999999</v>
      </c>
      <c r="L170" s="35">
        <v>3.1141000000000001</v>
      </c>
      <c r="M170" s="35">
        <v>-6.9584000000000001</v>
      </c>
      <c r="N170" s="35">
        <v>1.4426000000000001</v>
      </c>
      <c r="O170" s="35">
        <v>15.8651</v>
      </c>
      <c r="P170" s="35"/>
      <c r="Q170" s="35"/>
      <c r="R170" s="35"/>
      <c r="S170" s="35"/>
      <c r="T170" s="35"/>
      <c r="U170" s="35"/>
      <c r="V170" s="35">
        <v>23.844899999999999</v>
      </c>
      <c r="W170" s="43">
        <v>134</v>
      </c>
      <c r="X170" s="43">
        <v>138</v>
      </c>
      <c r="Y170" s="43">
        <v>142</v>
      </c>
      <c r="Z170" s="43">
        <v>149</v>
      </c>
      <c r="AA170" s="43">
        <v>138</v>
      </c>
      <c r="AB170" s="43">
        <v>112</v>
      </c>
      <c r="AC170" s="43">
        <v>76</v>
      </c>
      <c r="AD170" s="43"/>
      <c r="AE170" s="43"/>
      <c r="AF170" s="43"/>
      <c r="AG170" s="43"/>
      <c r="AH170" s="43"/>
      <c r="AI170" s="43"/>
      <c r="AJ170" s="43">
        <v>48</v>
      </c>
      <c r="AK170" s="35">
        <v>-1.2786999999999999</v>
      </c>
      <c r="AL170" s="35">
        <v>4.5968999999999998</v>
      </c>
      <c r="AM170" s="35">
        <v>6.4604999999999997</v>
      </c>
      <c r="AN170" s="35">
        <v>0.98750000000000004</v>
      </c>
      <c r="AO170" s="35">
        <v>0.1</v>
      </c>
    </row>
    <row r="171" spans="1:41" x14ac:dyDescent="0.25">
      <c r="A171">
        <v>48305</v>
      </c>
      <c r="B171" s="33" t="s">
        <v>1424</v>
      </c>
      <c r="C171" s="34">
        <v>45238</v>
      </c>
      <c r="D171" s="35">
        <v>706.12490000000003</v>
      </c>
      <c r="E171" s="35">
        <v>0.27</v>
      </c>
      <c r="F171" s="35">
        <v>13.8903</v>
      </c>
      <c r="G171" s="33" t="s">
        <v>1425</v>
      </c>
      <c r="H171" s="33" t="s">
        <v>412</v>
      </c>
      <c r="I171" s="35">
        <v>0.215</v>
      </c>
      <c r="J171" s="35">
        <v>0.46510000000000001</v>
      </c>
      <c r="K171" s="35">
        <v>2.7906</v>
      </c>
      <c r="L171" s="35">
        <v>7.1253000000000002</v>
      </c>
      <c r="M171" s="35">
        <v>-2.2078000000000002</v>
      </c>
      <c r="N171" s="35">
        <v>5.4805000000000001</v>
      </c>
      <c r="O171" s="35">
        <v>25.1142</v>
      </c>
      <c r="P171" s="35"/>
      <c r="Q171" s="35"/>
      <c r="R171" s="35"/>
      <c r="S171" s="35"/>
      <c r="T171" s="35"/>
      <c r="U171" s="35"/>
      <c r="V171" s="35">
        <v>34.565899999999999</v>
      </c>
      <c r="W171" s="43">
        <v>64</v>
      </c>
      <c r="X171" s="43">
        <v>56</v>
      </c>
      <c r="Y171" s="43">
        <v>41</v>
      </c>
      <c r="Z171" s="43">
        <v>66</v>
      </c>
      <c r="AA171" s="43">
        <v>64</v>
      </c>
      <c r="AB171" s="43">
        <v>53</v>
      </c>
      <c r="AC171" s="43">
        <v>52</v>
      </c>
      <c r="AD171" s="43"/>
      <c r="AE171" s="43"/>
      <c r="AF171" s="43"/>
      <c r="AG171" s="43"/>
      <c r="AH171" s="43"/>
      <c r="AI171" s="43"/>
      <c r="AJ171" s="43">
        <v>19</v>
      </c>
      <c r="AK171" s="35">
        <v>-0.21970000000000001</v>
      </c>
      <c r="AL171" s="35">
        <v>11.9697</v>
      </c>
      <c r="AM171" s="35">
        <v>2.0642</v>
      </c>
      <c r="AN171" s="35">
        <v>0.99839999999999995</v>
      </c>
      <c r="AO171" s="35">
        <v>0.14399999999999999</v>
      </c>
    </row>
    <row r="172" spans="1:41" hidden="1" x14ac:dyDescent="0.25">
      <c r="B172" s="33" t="s">
        <v>1426</v>
      </c>
      <c r="C172" s="34" t="s">
        <v>1426</v>
      </c>
      <c r="D172" s="35" t="s">
        <v>1426</v>
      </c>
      <c r="E172" s="35" t="s">
        <v>1426</v>
      </c>
      <c r="F172" s="35" t="s">
        <v>1426</v>
      </c>
      <c r="G172" s="33" t="s">
        <v>1426</v>
      </c>
      <c r="H172" s="33" t="s">
        <v>1426</v>
      </c>
      <c r="I172" s="35" t="s">
        <v>1426</v>
      </c>
      <c r="J172" s="35" t="s">
        <v>1426</v>
      </c>
      <c r="K172" s="35" t="s">
        <v>1426</v>
      </c>
      <c r="L172" s="35" t="s">
        <v>1426</v>
      </c>
      <c r="M172" s="35" t="s">
        <v>1426</v>
      </c>
      <c r="N172" s="35" t="s">
        <v>1426</v>
      </c>
      <c r="O172" s="35" t="s">
        <v>1426</v>
      </c>
      <c r="P172" s="35" t="s">
        <v>1426</v>
      </c>
      <c r="Q172" s="35" t="s">
        <v>1426</v>
      </c>
      <c r="R172" s="35" t="s">
        <v>1426</v>
      </c>
      <c r="S172" s="35" t="s">
        <v>1426</v>
      </c>
      <c r="T172" s="35" t="s">
        <v>1426</v>
      </c>
      <c r="U172" s="35" t="s">
        <v>1426</v>
      </c>
      <c r="V172" s="35" t="s">
        <v>1426</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1426</v>
      </c>
      <c r="AL172" s="35" t="s">
        <v>1426</v>
      </c>
      <c r="AM172" s="35" t="s">
        <v>1426</v>
      </c>
      <c r="AN172" s="35" t="s">
        <v>1426</v>
      </c>
      <c r="AO172" s="35" t="s">
        <v>1426</v>
      </c>
    </row>
    <row r="173" spans="1:41" hidden="1" x14ac:dyDescent="0.25">
      <c r="B173" s="33" t="s">
        <v>1426</v>
      </c>
      <c r="C173" s="34" t="s">
        <v>1426</v>
      </c>
      <c r="D173" s="35" t="s">
        <v>1426</v>
      </c>
      <c r="E173" s="35" t="s">
        <v>1426</v>
      </c>
      <c r="F173" s="35" t="s">
        <v>1426</v>
      </c>
      <c r="G173" s="33" t="s">
        <v>1426</v>
      </c>
      <c r="H173" s="33" t="s">
        <v>1426</v>
      </c>
      <c r="I173" s="35" t="s">
        <v>1426</v>
      </c>
      <c r="J173" s="35" t="s">
        <v>1426</v>
      </c>
      <c r="K173" s="35" t="s">
        <v>1426</v>
      </c>
      <c r="L173" s="35" t="s">
        <v>1426</v>
      </c>
      <c r="M173" s="35" t="s">
        <v>1426</v>
      </c>
      <c r="N173" s="35" t="s">
        <v>1426</v>
      </c>
      <c r="O173" s="35" t="s">
        <v>1426</v>
      </c>
      <c r="P173" s="35" t="s">
        <v>1426</v>
      </c>
      <c r="Q173" s="35" t="s">
        <v>1426</v>
      </c>
      <c r="R173" s="35" t="s">
        <v>1426</v>
      </c>
      <c r="S173" s="35" t="s">
        <v>1426</v>
      </c>
      <c r="T173" s="35" t="s">
        <v>1426</v>
      </c>
      <c r="U173" s="35" t="s">
        <v>1426</v>
      </c>
      <c r="V173" s="35" t="s">
        <v>1426</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1426</v>
      </c>
      <c r="AL173" s="35" t="s">
        <v>1426</v>
      </c>
      <c r="AM173" s="35" t="s">
        <v>1426</v>
      </c>
      <c r="AN173" s="35" t="s">
        <v>1426</v>
      </c>
      <c r="AO173" s="35" t="s">
        <v>1426</v>
      </c>
    </row>
    <row r="174" spans="1:41" hidden="1" x14ac:dyDescent="0.25">
      <c r="B174" s="33" t="s">
        <v>1426</v>
      </c>
      <c r="C174" s="34" t="s">
        <v>1426</v>
      </c>
      <c r="D174" s="35" t="s">
        <v>1426</v>
      </c>
      <c r="E174" s="35" t="s">
        <v>1426</v>
      </c>
      <c r="F174" s="35" t="s">
        <v>1426</v>
      </c>
      <c r="G174" s="33" t="s">
        <v>1426</v>
      </c>
      <c r="H174" s="33" t="s">
        <v>1426</v>
      </c>
      <c r="I174" s="35" t="s">
        <v>1426</v>
      </c>
      <c r="J174" s="35" t="s">
        <v>1426</v>
      </c>
      <c r="K174" s="35" t="s">
        <v>1426</v>
      </c>
      <c r="L174" s="35" t="s">
        <v>1426</v>
      </c>
      <c r="M174" s="35" t="s">
        <v>1426</v>
      </c>
      <c r="N174" s="35" t="s">
        <v>1426</v>
      </c>
      <c r="O174" s="35" t="s">
        <v>1426</v>
      </c>
      <c r="P174" s="35" t="s">
        <v>1426</v>
      </c>
      <c r="Q174" s="35" t="s">
        <v>1426</v>
      </c>
      <c r="R174" s="35" t="s">
        <v>1426</v>
      </c>
      <c r="S174" s="35" t="s">
        <v>1426</v>
      </c>
      <c r="T174" s="35" t="s">
        <v>1426</v>
      </c>
      <c r="U174" s="35" t="s">
        <v>1426</v>
      </c>
      <c r="V174" s="35" t="s">
        <v>1426</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1426</v>
      </c>
      <c r="AL174" s="35" t="s">
        <v>1426</v>
      </c>
      <c r="AM174" s="35" t="s">
        <v>1426</v>
      </c>
      <c r="AN174" s="35" t="s">
        <v>1426</v>
      </c>
      <c r="AO174" s="35" t="s">
        <v>1426</v>
      </c>
    </row>
    <row r="175" spans="1:41" x14ac:dyDescent="0.25">
      <c r="N175" s="35"/>
      <c r="O175" s="35"/>
      <c r="Q175" s="35"/>
    </row>
    <row r="176" spans="1:41" ht="12.75" customHeight="1" x14ac:dyDescent="0.25">
      <c r="B176" s="154" t="s">
        <v>56</v>
      </c>
      <c r="C176" s="154"/>
      <c r="D176" s="154"/>
      <c r="E176" s="154"/>
      <c r="F176" s="154"/>
      <c r="G176" s="154"/>
      <c r="H176" s="154"/>
      <c r="I176" s="36">
        <v>0.10232546583850927</v>
      </c>
      <c r="J176" s="36">
        <v>0.4044788819875777</v>
      </c>
      <c r="K176" s="36">
        <v>2.4015950310558996</v>
      </c>
      <c r="L176" s="36">
        <v>6.7145229813664598</v>
      </c>
      <c r="M176" s="36">
        <v>-2.0540390728476829</v>
      </c>
      <c r="N176" s="36">
        <v>5.4719066666666674</v>
      </c>
      <c r="O176" s="36">
        <v>24.912337383177565</v>
      </c>
      <c r="P176" s="36">
        <v>25.14565</v>
      </c>
      <c r="Q176" s="36">
        <v>16.409721568627454</v>
      </c>
      <c r="R176" s="36">
        <v>18.931508823529413</v>
      </c>
      <c r="S176" s="36">
        <v>17.696653571428573</v>
      </c>
      <c r="T176" s="36">
        <v>13.787139999999999</v>
      </c>
      <c r="U176" s="36">
        <v>12.533733333333334</v>
      </c>
      <c r="V176" s="36">
        <v>17.944984472049693</v>
      </c>
    </row>
    <row r="177" spans="1:40" ht="12.75" customHeight="1" x14ac:dyDescent="0.25">
      <c r="B177" s="155" t="s">
        <v>57</v>
      </c>
      <c r="C177" s="155"/>
      <c r="D177" s="155"/>
      <c r="E177" s="155"/>
      <c r="F177" s="155"/>
      <c r="G177" s="155"/>
      <c r="H177" s="155"/>
      <c r="I177" s="36">
        <v>3.9800000000000002E-2</v>
      </c>
      <c r="J177" s="36">
        <v>0.28749999999999998</v>
      </c>
      <c r="K177" s="36">
        <v>2.4521999999999999</v>
      </c>
      <c r="L177" s="36">
        <v>6.6430999999999996</v>
      </c>
      <c r="M177" s="36">
        <v>-2.5236999999999998</v>
      </c>
      <c r="N177" s="36">
        <v>5.2660999999999998</v>
      </c>
      <c r="O177" s="36">
        <v>24.660599999999999</v>
      </c>
      <c r="P177" s="36">
        <v>24.420650000000002</v>
      </c>
      <c r="Q177" s="36">
        <v>15.004799999999999</v>
      </c>
      <c r="R177" s="36">
        <v>16.6144</v>
      </c>
      <c r="S177" s="36">
        <v>16.06015</v>
      </c>
      <c r="T177" s="36">
        <v>13.74755</v>
      </c>
      <c r="U177" s="36">
        <v>12.1912</v>
      </c>
      <c r="V177" s="36">
        <v>16.02</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1427</v>
      </c>
      <c r="C180" s="38"/>
      <c r="D180" s="38"/>
      <c r="E180" s="38"/>
      <c r="F180" s="39">
        <v>32844.199999999997</v>
      </c>
      <c r="G180" s="39"/>
      <c r="H180" s="39"/>
      <c r="I180" s="39">
        <v>-7.0699999999999999E-2</v>
      </c>
      <c r="J180" s="39">
        <v>0.2064</v>
      </c>
      <c r="K180" s="39">
        <v>1.8574999999999999</v>
      </c>
      <c r="L180" s="39">
        <v>5.1440000000000001</v>
      </c>
      <c r="M180" s="39">
        <v>-5.6113</v>
      </c>
      <c r="N180" s="39">
        <v>0.91590000000000005</v>
      </c>
      <c r="O180" s="39">
        <v>24.9102</v>
      </c>
      <c r="P180" s="39">
        <v>24.956499999999998</v>
      </c>
      <c r="Q180" s="39">
        <v>17.047499999999999</v>
      </c>
      <c r="R180" s="39">
        <v>20.780899999999999</v>
      </c>
      <c r="S180" s="39">
        <v>20.040099999999999</v>
      </c>
      <c r="T180" s="39">
        <v>12.8996</v>
      </c>
      <c r="U180" s="39"/>
      <c r="V180" s="39"/>
      <c r="W180" s="39"/>
      <c r="X180" s="39"/>
      <c r="Y180" s="39"/>
      <c r="Z180" s="39"/>
      <c r="AA180" s="39"/>
      <c r="AB180" s="39"/>
      <c r="AC180" s="39"/>
      <c r="AD180" s="39"/>
      <c r="AE180" s="39"/>
      <c r="AF180" s="39"/>
      <c r="AG180" s="39"/>
      <c r="AH180" s="39"/>
      <c r="AI180" s="39"/>
      <c r="AJ180" s="39"/>
      <c r="AK180" s="39">
        <v>0</v>
      </c>
      <c r="AL180" s="39">
        <v>0.79569999999999996</v>
      </c>
      <c r="AM180" s="39">
        <v>19.3369</v>
      </c>
      <c r="AN180" s="39">
        <v>1</v>
      </c>
    </row>
    <row r="181" spans="1:40" x14ac:dyDescent="0.25">
      <c r="A181">
        <v>355</v>
      </c>
      <c r="B181" s="38" t="s">
        <v>1428</v>
      </c>
      <c r="C181" s="38"/>
      <c r="D181" s="38"/>
      <c r="E181" s="38"/>
      <c r="F181" s="39">
        <v>46372.42</v>
      </c>
      <c r="G181" s="39"/>
      <c r="H181" s="39"/>
      <c r="I181" s="39">
        <v>-7.0699999999999999E-2</v>
      </c>
      <c r="J181" s="39">
        <v>0.20649999999999999</v>
      </c>
      <c r="K181" s="39">
        <v>1.8574999999999999</v>
      </c>
      <c r="L181" s="39">
        <v>5.1558000000000002</v>
      </c>
      <c r="M181" s="39">
        <v>-5.4973000000000001</v>
      </c>
      <c r="N181" s="39">
        <v>1.3728</v>
      </c>
      <c r="O181" s="39">
        <v>25.912400000000002</v>
      </c>
      <c r="P181" s="39">
        <v>25.941500000000001</v>
      </c>
      <c r="Q181" s="39">
        <v>18.255299999999998</v>
      </c>
      <c r="R181" s="39">
        <v>22.084099999999999</v>
      </c>
      <c r="S181" s="39">
        <v>21.380099999999999</v>
      </c>
      <c r="T181" s="39">
        <v>14.2858</v>
      </c>
      <c r="U181" s="39">
        <v>14.1806</v>
      </c>
      <c r="V181" s="39"/>
      <c r="W181" s="39"/>
      <c r="X181" s="39"/>
      <c r="Y181" s="39"/>
      <c r="Z181" s="39"/>
      <c r="AA181" s="39"/>
      <c r="AB181" s="39"/>
      <c r="AC181" s="39"/>
      <c r="AD181" s="39"/>
      <c r="AE181" s="39"/>
      <c r="AF181" s="39"/>
      <c r="AG181" s="39"/>
      <c r="AH181" s="39"/>
      <c r="AI181" s="39"/>
      <c r="AJ181" s="39"/>
      <c r="AK181" s="39">
        <v>0</v>
      </c>
      <c r="AL181" s="39">
        <v>0.86429999999999996</v>
      </c>
      <c r="AM181" s="39">
        <v>19.293700000000001</v>
      </c>
      <c r="AN181" s="39">
        <v>1</v>
      </c>
    </row>
    <row r="182" spans="1:40" x14ac:dyDescent="0.25">
      <c r="A182">
        <v>62</v>
      </c>
      <c r="B182" s="38" t="s">
        <v>274</v>
      </c>
      <c r="C182" s="38"/>
      <c r="D182" s="38"/>
      <c r="E182" s="38"/>
      <c r="F182" s="39">
        <v>24668.25</v>
      </c>
      <c r="G182" s="39"/>
      <c r="H182" s="39"/>
      <c r="I182" s="39">
        <v>-0.40389999999999998</v>
      </c>
      <c r="J182" s="39">
        <v>0.2</v>
      </c>
      <c r="K182" s="39">
        <v>1.6155999999999999</v>
      </c>
      <c r="L182" s="39">
        <v>4.8254000000000001</v>
      </c>
      <c r="M182" s="39">
        <v>-2.8187000000000002</v>
      </c>
      <c r="N182" s="39">
        <v>5.1252000000000004</v>
      </c>
      <c r="O182" s="39">
        <v>14.9679</v>
      </c>
      <c r="P182" s="39">
        <v>16.177600000000002</v>
      </c>
      <c r="Q182" s="39">
        <v>12.6547</v>
      </c>
      <c r="R182" s="39">
        <v>15.863799999999999</v>
      </c>
      <c r="S182" s="39">
        <v>15.380800000000001</v>
      </c>
      <c r="T182" s="39">
        <v>13.219900000000001</v>
      </c>
      <c r="U182" s="39">
        <v>11.8149</v>
      </c>
      <c r="V182" s="39"/>
      <c r="W182" s="39"/>
      <c r="X182" s="39"/>
      <c r="Y182" s="39"/>
      <c r="Z182" s="39"/>
      <c r="AA182" s="39"/>
      <c r="AB182" s="39"/>
      <c r="AC182" s="39"/>
      <c r="AD182" s="39"/>
      <c r="AE182" s="39"/>
      <c r="AF182" s="39"/>
      <c r="AG182" s="39"/>
      <c r="AH182" s="39"/>
      <c r="AI182" s="39"/>
      <c r="AJ182" s="39"/>
      <c r="AK182" s="39">
        <v>0</v>
      </c>
      <c r="AL182" s="39">
        <v>0.9385</v>
      </c>
      <c r="AM182" s="39">
        <v>9.9484999999999992</v>
      </c>
      <c r="AN182" s="39">
        <v>1</v>
      </c>
    </row>
    <row r="183" spans="1:40" x14ac:dyDescent="0.25">
      <c r="A183">
        <v>154</v>
      </c>
      <c r="B183" s="38" t="s">
        <v>275</v>
      </c>
      <c r="C183" s="38"/>
      <c r="D183" s="38"/>
      <c r="E183" s="38"/>
      <c r="F183" s="39">
        <v>36677.480000000003</v>
      </c>
      <c r="G183" s="39"/>
      <c r="H183" s="39"/>
      <c r="I183" s="39">
        <v>-0.40400000000000003</v>
      </c>
      <c r="J183" s="39">
        <v>0.19989999999999999</v>
      </c>
      <c r="K183" s="39">
        <v>1.6154999999999999</v>
      </c>
      <c r="L183" s="39">
        <v>4.8273000000000001</v>
      </c>
      <c r="M183" s="39">
        <v>-2.6638000000000002</v>
      </c>
      <c r="N183" s="39">
        <v>5.6662999999999997</v>
      </c>
      <c r="O183" s="39">
        <v>16.324999999999999</v>
      </c>
      <c r="P183" s="39">
        <v>17.4772</v>
      </c>
      <c r="Q183" s="39">
        <v>13.9975</v>
      </c>
      <c r="R183" s="39">
        <v>17.239899999999999</v>
      </c>
      <c r="S183" s="39">
        <v>16.7209</v>
      </c>
      <c r="T183" s="39">
        <v>14.600899999999999</v>
      </c>
      <c r="U183" s="39">
        <v>13.182499999999999</v>
      </c>
      <c r="V183" s="39"/>
      <c r="W183" s="39"/>
      <c r="X183" s="39"/>
      <c r="Y183" s="39"/>
      <c r="Z183" s="39"/>
      <c r="AA183" s="39"/>
      <c r="AB183" s="39"/>
      <c r="AC183" s="39"/>
      <c r="AD183" s="39"/>
      <c r="AE183" s="39"/>
      <c r="AF183" s="39"/>
      <c r="AG183" s="39"/>
      <c r="AH183" s="39"/>
      <c r="AI183" s="39"/>
      <c r="AJ183" s="39"/>
      <c r="AK183" s="39">
        <v>0</v>
      </c>
      <c r="AL183" s="39">
        <v>1.0677000000000001</v>
      </c>
      <c r="AM183" s="39">
        <v>10.016400000000001</v>
      </c>
      <c r="AN183" s="39">
        <v>1</v>
      </c>
    </row>
    <row r="184" spans="1:40" x14ac:dyDescent="0.25">
      <c r="A184">
        <v>291</v>
      </c>
      <c r="B184" s="38" t="s">
        <v>1429</v>
      </c>
      <c r="C184" s="38"/>
      <c r="D184" s="38"/>
      <c r="E184" s="38"/>
      <c r="F184" s="39">
        <v>30449.4</v>
      </c>
      <c r="G184" s="39"/>
      <c r="H184" s="39"/>
      <c r="I184" s="39">
        <v>-0.4002</v>
      </c>
      <c r="J184" s="39">
        <v>-3.3999999999999998E-3</v>
      </c>
      <c r="K184" s="39">
        <v>1.1247</v>
      </c>
      <c r="L184" s="39">
        <v>3.2107999999999999</v>
      </c>
      <c r="M184" s="39">
        <v>-6.8139000000000003</v>
      </c>
      <c r="N184" s="39">
        <v>1.5012000000000001</v>
      </c>
      <c r="O184" s="39">
        <v>16.112300000000001</v>
      </c>
      <c r="P184" s="39">
        <v>20.922999999999998</v>
      </c>
      <c r="Q184" s="39">
        <v>16.586600000000001</v>
      </c>
      <c r="R184" s="39">
        <v>20.4072</v>
      </c>
      <c r="S184" s="39">
        <v>20.101199999999999</v>
      </c>
      <c r="T184" s="39">
        <v>13.421099999999999</v>
      </c>
      <c r="U184" s="39"/>
      <c r="V184" s="39"/>
      <c r="W184" s="39"/>
      <c r="X184" s="39"/>
      <c r="Y184" s="39"/>
      <c r="Z184" s="39"/>
      <c r="AA184" s="39"/>
      <c r="AB184" s="39"/>
      <c r="AC184" s="39"/>
      <c r="AD184" s="39"/>
      <c r="AE184" s="39"/>
      <c r="AF184" s="39"/>
      <c r="AG184" s="39"/>
      <c r="AH184" s="39"/>
      <c r="AI184" s="39"/>
      <c r="AJ184" s="39"/>
      <c r="AK184" s="39">
        <v>0</v>
      </c>
      <c r="AL184" s="39">
        <v>1.0922000000000001</v>
      </c>
      <c r="AM184" s="39">
        <v>13.645199999999999</v>
      </c>
      <c r="AN184" s="39">
        <v>1</v>
      </c>
    </row>
    <row r="185" spans="1:40" x14ac:dyDescent="0.25">
      <c r="A185">
        <v>33</v>
      </c>
      <c r="B185" s="38" t="s">
        <v>1430</v>
      </c>
      <c r="C185" s="38"/>
      <c r="D185" s="38"/>
      <c r="E185" s="38"/>
      <c r="F185" s="39">
        <v>73155.600000000006</v>
      </c>
      <c r="G185" s="39"/>
      <c r="H185" s="39"/>
      <c r="I185" s="39">
        <v>0.25990000000000002</v>
      </c>
      <c r="J185" s="39">
        <v>0.61550000000000005</v>
      </c>
      <c r="K185" s="39">
        <v>2.7980999999999998</v>
      </c>
      <c r="L185" s="39">
        <v>8.5254999999999992</v>
      </c>
      <c r="M185" s="39">
        <v>-3.0592999999999999</v>
      </c>
      <c r="N185" s="39">
        <v>1.7574000000000001</v>
      </c>
      <c r="O185" s="39">
        <v>40.799300000000002</v>
      </c>
      <c r="P185" s="39">
        <v>30.407</v>
      </c>
      <c r="Q185" s="39">
        <v>19.920100000000001</v>
      </c>
      <c r="R185" s="39">
        <v>22.8079</v>
      </c>
      <c r="S185" s="39">
        <v>21.224299999999999</v>
      </c>
      <c r="T185" s="39">
        <v>13.693899999999999</v>
      </c>
      <c r="U185" s="39">
        <v>15.324199999999999</v>
      </c>
      <c r="V185" s="39"/>
      <c r="W185" s="39"/>
      <c r="X185" s="39"/>
      <c r="Y185" s="39"/>
      <c r="Z185" s="39"/>
      <c r="AA185" s="39"/>
      <c r="AB185" s="39"/>
      <c r="AC185" s="39"/>
      <c r="AD185" s="39"/>
      <c r="AE185" s="39"/>
      <c r="AF185" s="39"/>
      <c r="AG185" s="39"/>
      <c r="AH185" s="39"/>
      <c r="AI185" s="39"/>
      <c r="AJ185" s="39"/>
      <c r="AK185" s="39">
        <v>0</v>
      </c>
      <c r="AL185" s="39">
        <v>0.68989999999999996</v>
      </c>
      <c r="AM185" s="39">
        <v>26.052299999999999</v>
      </c>
      <c r="AN185" s="39">
        <v>1</v>
      </c>
    </row>
    <row r="186" spans="1:40" x14ac:dyDescent="0.25">
      <c r="A186">
        <v>165</v>
      </c>
      <c r="B186" s="38" t="s">
        <v>1431</v>
      </c>
      <c r="C186" s="38"/>
      <c r="D186" s="38"/>
      <c r="E186" s="38"/>
      <c r="F186" s="39">
        <v>104151.61</v>
      </c>
      <c r="G186" s="39"/>
      <c r="H186" s="39"/>
      <c r="I186" s="39">
        <v>0.25990000000000002</v>
      </c>
      <c r="J186" s="39">
        <v>0.61539999999999995</v>
      </c>
      <c r="K186" s="39">
        <v>2.7980999999999998</v>
      </c>
      <c r="L186" s="39">
        <v>8.5609999999999999</v>
      </c>
      <c r="M186" s="39">
        <v>-2.9548000000000001</v>
      </c>
      <c r="N186" s="39">
        <v>2.1503000000000001</v>
      </c>
      <c r="O186" s="39">
        <v>41.707999999999998</v>
      </c>
      <c r="P186" s="39">
        <v>31.234200000000001</v>
      </c>
      <c r="Q186" s="39">
        <v>20.923999999999999</v>
      </c>
      <c r="R186" s="39">
        <v>23.752600000000001</v>
      </c>
      <c r="S186" s="39">
        <v>22.195900000000002</v>
      </c>
      <c r="T186" s="39">
        <v>14.733499999999999</v>
      </c>
      <c r="U186" s="39">
        <v>16.5596</v>
      </c>
      <c r="V186" s="39"/>
      <c r="W186" s="39"/>
      <c r="X186" s="39"/>
      <c r="Y186" s="39"/>
      <c r="Z186" s="39"/>
      <c r="AA186" s="39"/>
      <c r="AB186" s="39"/>
      <c r="AC186" s="39"/>
      <c r="AD186" s="39"/>
      <c r="AE186" s="39"/>
      <c r="AF186" s="39"/>
      <c r="AG186" s="39"/>
      <c r="AH186" s="39"/>
      <c r="AI186" s="39"/>
      <c r="AJ186" s="39"/>
      <c r="AK186" s="39">
        <v>0</v>
      </c>
      <c r="AL186" s="39">
        <v>0.72699999999999998</v>
      </c>
      <c r="AM186" s="39">
        <v>26.082799999999999</v>
      </c>
      <c r="AN186" s="39">
        <v>1</v>
      </c>
    </row>
    <row r="187" spans="1:40" x14ac:dyDescent="0.25">
      <c r="A187">
        <v>307</v>
      </c>
      <c r="B187" s="38" t="s">
        <v>1432</v>
      </c>
      <c r="C187" s="38"/>
      <c r="D187" s="38"/>
      <c r="E187" s="38"/>
      <c r="F187" s="39">
        <v>12540.776317326099</v>
      </c>
      <c r="G187" s="39"/>
      <c r="H187" s="39"/>
      <c r="I187" s="39">
        <v>-7.8799999999999995E-2</v>
      </c>
      <c r="J187" s="39">
        <v>5.1799999999999999E-2</v>
      </c>
      <c r="K187" s="39">
        <v>1.5536000000000001</v>
      </c>
      <c r="L187" s="39">
        <v>5.4908000000000001</v>
      </c>
      <c r="M187" s="39">
        <v>-4.8791000000000002</v>
      </c>
      <c r="N187" s="39">
        <v>3.2783000000000002</v>
      </c>
      <c r="O187" s="39">
        <v>21.2469</v>
      </c>
      <c r="P187" s="39">
        <v>20.527899999999999</v>
      </c>
      <c r="Q187" s="39">
        <v>12.692</v>
      </c>
      <c r="R187" s="39">
        <v>18.251799999999999</v>
      </c>
      <c r="S187" s="39">
        <v>21.416399999999999</v>
      </c>
      <c r="T187" s="39">
        <v>16.336600000000001</v>
      </c>
      <c r="U187" s="39">
        <v>14.795199999999999</v>
      </c>
      <c r="V187" s="39"/>
      <c r="W187" s="39"/>
      <c r="X187" s="39"/>
      <c r="Y187" s="39"/>
      <c r="Z187" s="39"/>
      <c r="AA187" s="39"/>
      <c r="AB187" s="39"/>
      <c r="AC187" s="39"/>
      <c r="AD187" s="39"/>
      <c r="AE187" s="39"/>
      <c r="AF187" s="39"/>
      <c r="AG187" s="39"/>
      <c r="AH187" s="39"/>
      <c r="AI187" s="39"/>
      <c r="AJ187" s="39"/>
      <c r="AK187" s="39">
        <v>0</v>
      </c>
      <c r="AL187" s="39">
        <v>0.68879999999999997</v>
      </c>
      <c r="AM187" s="39">
        <v>16.683299999999999</v>
      </c>
      <c r="AN187" s="39">
        <v>1</v>
      </c>
    </row>
    <row r="188" spans="1:40" x14ac:dyDescent="0.25">
      <c r="A188">
        <v>16</v>
      </c>
      <c r="B188" s="38" t="s">
        <v>280</v>
      </c>
      <c r="C188" s="38"/>
      <c r="D188" s="38"/>
      <c r="E188" s="38"/>
      <c r="F188" s="39">
        <v>81748.570000000007</v>
      </c>
      <c r="G188" s="39"/>
      <c r="H188" s="39"/>
      <c r="I188" s="39">
        <v>-0.46820000000000001</v>
      </c>
      <c r="J188" s="39">
        <v>0.29459999999999997</v>
      </c>
      <c r="K188" s="39">
        <v>1.8697999999999999</v>
      </c>
      <c r="L188" s="39">
        <v>5.3727999999999998</v>
      </c>
      <c r="M188" s="39">
        <v>-1.4944</v>
      </c>
      <c r="N188" s="39">
        <v>6.1768999999999998</v>
      </c>
      <c r="O188" s="39">
        <v>14.3597</v>
      </c>
      <c r="P188" s="39">
        <v>15.422499999999999</v>
      </c>
      <c r="Q188" s="39">
        <v>12.1723</v>
      </c>
      <c r="R188" s="39">
        <v>15.0342</v>
      </c>
      <c r="S188" s="39">
        <v>14.8163</v>
      </c>
      <c r="T188" s="39">
        <v>13.593</v>
      </c>
      <c r="U188" s="39">
        <v>11.7956</v>
      </c>
      <c r="V188" s="39"/>
      <c r="W188" s="39"/>
      <c r="X188" s="39"/>
      <c r="Y188" s="39"/>
      <c r="Z188" s="39"/>
      <c r="AA188" s="39"/>
      <c r="AB188" s="39"/>
      <c r="AC188" s="39"/>
      <c r="AD188" s="39"/>
      <c r="AE188" s="39"/>
      <c r="AF188" s="39"/>
      <c r="AG188" s="39"/>
      <c r="AH188" s="39"/>
      <c r="AI188" s="39"/>
      <c r="AJ188" s="39"/>
      <c r="AK188" s="39">
        <v>0</v>
      </c>
      <c r="AL188" s="39">
        <v>0.98019999999999996</v>
      </c>
      <c r="AM188" s="39">
        <v>8.6090999999999998</v>
      </c>
      <c r="AN188" s="39">
        <v>1</v>
      </c>
    </row>
    <row r="189" spans="1:40" x14ac:dyDescent="0.25">
      <c r="A189">
        <v>174</v>
      </c>
      <c r="B189" s="38" t="s">
        <v>281</v>
      </c>
      <c r="C189" s="38"/>
      <c r="D189" s="38"/>
      <c r="E189" s="38"/>
      <c r="F189" s="39">
        <v>126761.258654944</v>
      </c>
      <c r="G189" s="39"/>
      <c r="H189" s="39"/>
      <c r="I189" s="39">
        <v>-0.46820000000000001</v>
      </c>
      <c r="J189" s="39">
        <v>0.29459999999999997</v>
      </c>
      <c r="K189" s="39">
        <v>1.8697999999999999</v>
      </c>
      <c r="L189" s="39">
        <v>5.3750999999999998</v>
      </c>
      <c r="M189" s="39">
        <v>-1.3237000000000001</v>
      </c>
      <c r="N189" s="39">
        <v>6.7690999999999999</v>
      </c>
      <c r="O189" s="39">
        <v>15.7582</v>
      </c>
      <c r="P189" s="39">
        <v>16.8993</v>
      </c>
      <c r="Q189" s="39">
        <v>13.624000000000001</v>
      </c>
      <c r="R189" s="39">
        <v>16.4421</v>
      </c>
      <c r="S189" s="39">
        <v>16.2133</v>
      </c>
      <c r="T189" s="39">
        <v>14.9642</v>
      </c>
      <c r="U189" s="39">
        <v>13.209899999999999</v>
      </c>
      <c r="V189" s="39"/>
      <c r="W189" s="39"/>
      <c r="X189" s="39"/>
      <c r="Y189" s="39"/>
      <c r="Z189" s="39"/>
      <c r="AA189" s="39"/>
      <c r="AB189" s="39"/>
      <c r="AC189" s="39"/>
      <c r="AD189" s="39"/>
      <c r="AE189" s="39"/>
      <c r="AF189" s="39"/>
      <c r="AG189" s="39"/>
      <c r="AH189" s="39"/>
      <c r="AI189" s="39"/>
      <c r="AJ189" s="39"/>
      <c r="AK189" s="39">
        <v>0</v>
      </c>
      <c r="AL189" s="39">
        <v>1.1333</v>
      </c>
      <c r="AM189" s="39">
        <v>8.7014999999999993</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1433</v>
      </c>
      <c r="C8" s="34">
        <v>44923</v>
      </c>
      <c r="D8" s="35">
        <v>75.819900000000004</v>
      </c>
      <c r="E8" s="44">
        <v>0.52</v>
      </c>
      <c r="F8" s="35">
        <v>13.7216</v>
      </c>
      <c r="G8" s="33" t="s">
        <v>841</v>
      </c>
      <c r="H8" s="33" t="s">
        <v>412</v>
      </c>
      <c r="I8" s="35">
        <v>-0.40649999999999997</v>
      </c>
      <c r="J8" s="35">
        <v>0.19570000000000001</v>
      </c>
      <c r="K8" s="35">
        <v>1.5911</v>
      </c>
      <c r="L8" s="35">
        <v>4.7577999999999996</v>
      </c>
      <c r="M8" s="35">
        <v>-2.7134</v>
      </c>
      <c r="N8" s="35">
        <v>5.4218000000000002</v>
      </c>
      <c r="O8" s="35">
        <v>15.6701</v>
      </c>
      <c r="P8" s="35"/>
      <c r="Q8" s="35"/>
      <c r="R8" s="35"/>
      <c r="S8" s="35"/>
      <c r="T8" s="35"/>
      <c r="U8" s="35"/>
      <c r="V8" s="35">
        <v>17.423100000000002</v>
      </c>
      <c r="W8" s="43">
        <v>36</v>
      </c>
      <c r="X8" s="43">
        <v>26</v>
      </c>
      <c r="Y8" s="43">
        <v>31</v>
      </c>
      <c r="Z8" s="43">
        <v>29</v>
      </c>
      <c r="AA8" s="43">
        <v>28</v>
      </c>
      <c r="AB8" s="43">
        <v>25</v>
      </c>
      <c r="AC8" s="43">
        <v>36</v>
      </c>
      <c r="AD8" s="43"/>
      <c r="AE8" s="43"/>
      <c r="AF8" s="43"/>
      <c r="AG8" s="43"/>
      <c r="AH8" s="43"/>
      <c r="AI8" s="43"/>
      <c r="AJ8" s="43">
        <v>16</v>
      </c>
      <c r="AK8" s="35">
        <v>-0.64419999999999999</v>
      </c>
      <c r="AL8" s="35">
        <v>6.0472000000000001</v>
      </c>
      <c r="AM8" s="35">
        <v>3.5411000000000001</v>
      </c>
      <c r="AN8" s="35">
        <v>0.98770000000000002</v>
      </c>
      <c r="AO8" s="35">
        <v>74169.67611</v>
      </c>
      <c r="AP8" s="35">
        <v>99.213499999999996</v>
      </c>
      <c r="AQ8" s="35"/>
      <c r="AR8" s="35"/>
      <c r="AS8" s="35">
        <v>0.78649999999999998</v>
      </c>
    </row>
    <row r="9" spans="1:45" x14ac:dyDescent="0.25">
      <c r="A9">
        <v>8408</v>
      </c>
      <c r="B9" s="33" t="s">
        <v>1434</v>
      </c>
      <c r="C9" s="34">
        <v>40176</v>
      </c>
      <c r="D9" s="35">
        <v>36373.167000000001</v>
      </c>
      <c r="E9" s="44">
        <v>1.53</v>
      </c>
      <c r="F9" s="35">
        <v>96.703999999999994</v>
      </c>
      <c r="G9" s="33" t="s">
        <v>1435</v>
      </c>
      <c r="H9" s="33" t="s">
        <v>412</v>
      </c>
      <c r="I9" s="35">
        <v>-8.8700000000000001E-2</v>
      </c>
      <c r="J9" s="35">
        <v>0.34250000000000003</v>
      </c>
      <c r="K9" s="35">
        <v>2.2336999999999998</v>
      </c>
      <c r="L9" s="35">
        <v>6.1764000000000001</v>
      </c>
      <c r="M9" s="35">
        <v>-1.9607000000000001</v>
      </c>
      <c r="N9" s="35">
        <v>6.5167000000000002</v>
      </c>
      <c r="O9" s="35">
        <v>23.433199999999999</v>
      </c>
      <c r="P9" s="35">
        <v>21.058800000000002</v>
      </c>
      <c r="Q9" s="35">
        <v>9.4321000000000002</v>
      </c>
      <c r="R9" s="35">
        <v>13.7051</v>
      </c>
      <c r="S9" s="35">
        <v>14.8581</v>
      </c>
      <c r="T9" s="35">
        <v>13.165699999999999</v>
      </c>
      <c r="U9" s="35">
        <v>13.399800000000001</v>
      </c>
      <c r="V9" s="35">
        <v>16.360199999999999</v>
      </c>
      <c r="W9" s="43">
        <v>30</v>
      </c>
      <c r="X9" s="43">
        <v>20</v>
      </c>
      <c r="Y9" s="43">
        <v>24</v>
      </c>
      <c r="Z9" s="43">
        <v>22</v>
      </c>
      <c r="AA9" s="43">
        <v>24</v>
      </c>
      <c r="AB9" s="43">
        <v>22</v>
      </c>
      <c r="AC9" s="43">
        <v>23</v>
      </c>
      <c r="AD9" s="43">
        <v>28</v>
      </c>
      <c r="AE9" s="43">
        <v>31</v>
      </c>
      <c r="AF9" s="43">
        <v>31</v>
      </c>
      <c r="AG9" s="43">
        <v>31</v>
      </c>
      <c r="AH9" s="43">
        <v>23</v>
      </c>
      <c r="AI9" s="43">
        <v>18</v>
      </c>
      <c r="AJ9" s="43">
        <v>19</v>
      </c>
      <c r="AK9" s="35">
        <v>-11.158899999999999</v>
      </c>
      <c r="AL9" s="35">
        <v>0.42020000000000002</v>
      </c>
      <c r="AM9" s="35">
        <v>17.1905</v>
      </c>
      <c r="AN9" s="35">
        <v>1.1863999999999999</v>
      </c>
      <c r="AO9" s="35">
        <v>43132.590790000002</v>
      </c>
      <c r="AP9" s="35">
        <v>66.5672</v>
      </c>
      <c r="AQ9" s="35">
        <v>25.6098</v>
      </c>
      <c r="AR9" s="35">
        <v>2.9661</v>
      </c>
      <c r="AS9" s="35">
        <v>4.8569000000000004</v>
      </c>
    </row>
    <row r="10" spans="1:45" x14ac:dyDescent="0.25">
      <c r="A10">
        <v>7433</v>
      </c>
      <c r="B10" s="33" t="s">
        <v>1436</v>
      </c>
      <c r="C10" s="34">
        <v>39808</v>
      </c>
      <c r="D10" s="35">
        <v>6894.2331000000004</v>
      </c>
      <c r="E10" s="44">
        <v>1.75</v>
      </c>
      <c r="F10" s="35">
        <v>152.72399999999999</v>
      </c>
      <c r="G10" s="33" t="s">
        <v>321</v>
      </c>
      <c r="H10" s="33"/>
      <c r="I10" s="35">
        <v>-0.1099</v>
      </c>
      <c r="J10" s="35">
        <v>-9.4899999999999998E-2</v>
      </c>
      <c r="K10" s="35">
        <v>1.8669</v>
      </c>
      <c r="L10" s="35">
        <v>4.4916999999999998</v>
      </c>
      <c r="M10" s="35">
        <v>-4.181</v>
      </c>
      <c r="N10" s="35">
        <v>3.1898</v>
      </c>
      <c r="O10" s="35">
        <v>18.501899999999999</v>
      </c>
      <c r="P10" s="35">
        <v>22.071100000000001</v>
      </c>
      <c r="Q10" s="35">
        <v>16.588100000000001</v>
      </c>
      <c r="R10" s="35">
        <v>23.952100000000002</v>
      </c>
      <c r="S10" s="35">
        <v>22.939399999999999</v>
      </c>
      <c r="T10" s="35">
        <v>14.975300000000001</v>
      </c>
      <c r="U10" s="35">
        <v>16.081</v>
      </c>
      <c r="V10" s="35">
        <v>18.5961</v>
      </c>
      <c r="W10" s="43">
        <v>31</v>
      </c>
      <c r="X10" s="43">
        <v>32</v>
      </c>
      <c r="Y10" s="43">
        <v>28</v>
      </c>
      <c r="Z10" s="43">
        <v>31</v>
      </c>
      <c r="AA10" s="43">
        <v>34</v>
      </c>
      <c r="AB10" s="43">
        <v>34</v>
      </c>
      <c r="AC10" s="43">
        <v>31</v>
      </c>
      <c r="AD10" s="43">
        <v>24</v>
      </c>
      <c r="AE10" s="43">
        <v>22</v>
      </c>
      <c r="AF10" s="43">
        <v>9</v>
      </c>
      <c r="AG10" s="43">
        <v>5</v>
      </c>
      <c r="AH10" s="43">
        <v>11</v>
      </c>
      <c r="AI10" s="43">
        <v>5</v>
      </c>
      <c r="AJ10" s="43">
        <v>14</v>
      </c>
      <c r="AK10" s="35">
        <v>3.2086999999999999</v>
      </c>
      <c r="AL10" s="35">
        <v>1.2715000000000001</v>
      </c>
      <c r="AM10" s="35">
        <v>13.554500000000001</v>
      </c>
      <c r="AN10" s="35">
        <v>0.90610000000000002</v>
      </c>
      <c r="AO10" s="35">
        <v>46764.93722</v>
      </c>
      <c r="AP10" s="35">
        <v>66.992400000000004</v>
      </c>
      <c r="AQ10" s="35">
        <v>14.135300000000001</v>
      </c>
      <c r="AR10" s="35">
        <v>14.4862</v>
      </c>
      <c r="AS10" s="35">
        <v>4.3860999999999999</v>
      </c>
    </row>
    <row r="11" spans="1:45" x14ac:dyDescent="0.25">
      <c r="A11">
        <v>7516</v>
      </c>
      <c r="B11" s="33" t="s">
        <v>1437</v>
      </c>
      <c r="C11" s="34">
        <v>39869</v>
      </c>
      <c r="D11" s="35">
        <v>1453.0110999999999</v>
      </c>
      <c r="E11" s="44">
        <v>1.96</v>
      </c>
      <c r="F11" s="35">
        <v>177.56</v>
      </c>
      <c r="G11" s="33" t="s">
        <v>323</v>
      </c>
      <c r="H11" s="33" t="s">
        <v>412</v>
      </c>
      <c r="I11" s="35">
        <v>0.28810000000000002</v>
      </c>
      <c r="J11" s="35">
        <v>0.85770000000000002</v>
      </c>
      <c r="K11" s="35">
        <v>4.4348000000000001</v>
      </c>
      <c r="L11" s="35">
        <v>9.4764999999999997</v>
      </c>
      <c r="M11" s="35">
        <v>2.6655000000000002</v>
      </c>
      <c r="N11" s="35">
        <v>4.2019000000000002</v>
      </c>
      <c r="O11" s="35">
        <v>30.223700000000001</v>
      </c>
      <c r="P11" s="35">
        <v>31.5031</v>
      </c>
      <c r="Q11" s="35">
        <v>20.543199999999999</v>
      </c>
      <c r="R11" s="35">
        <v>25.7121</v>
      </c>
      <c r="S11" s="35">
        <v>26.460100000000001</v>
      </c>
      <c r="T11" s="35">
        <v>18.144300000000001</v>
      </c>
      <c r="U11" s="35">
        <v>17.667400000000001</v>
      </c>
      <c r="V11" s="35">
        <v>19.947199999999999</v>
      </c>
      <c r="W11" s="43">
        <v>8</v>
      </c>
      <c r="X11" s="43">
        <v>7</v>
      </c>
      <c r="Y11" s="43">
        <v>2</v>
      </c>
      <c r="Z11" s="43">
        <v>4</v>
      </c>
      <c r="AA11" s="43">
        <v>4</v>
      </c>
      <c r="AB11" s="43">
        <v>29</v>
      </c>
      <c r="AC11" s="43">
        <v>7</v>
      </c>
      <c r="AD11" s="43">
        <v>5</v>
      </c>
      <c r="AE11" s="43">
        <v>6</v>
      </c>
      <c r="AF11" s="43">
        <v>4</v>
      </c>
      <c r="AG11" s="43">
        <v>2</v>
      </c>
      <c r="AH11" s="43">
        <v>3</v>
      </c>
      <c r="AI11" s="43">
        <v>2</v>
      </c>
      <c r="AJ11" s="43">
        <v>9</v>
      </c>
      <c r="AK11" s="35">
        <v>-2.5861999999999998</v>
      </c>
      <c r="AL11" s="35">
        <v>0.95960000000000001</v>
      </c>
      <c r="AM11" s="35">
        <v>20.578499999999998</v>
      </c>
      <c r="AN11" s="35">
        <v>1.4489000000000001</v>
      </c>
      <c r="AO11" s="35">
        <v>30820.67942</v>
      </c>
      <c r="AP11" s="35">
        <v>49.750999999999998</v>
      </c>
      <c r="AQ11" s="35">
        <v>21.0579</v>
      </c>
      <c r="AR11" s="35">
        <v>23.1831</v>
      </c>
      <c r="AS11" s="35">
        <v>6.008</v>
      </c>
    </row>
    <row r="12" spans="1:45" x14ac:dyDescent="0.25">
      <c r="A12">
        <v>226</v>
      </c>
      <c r="B12" s="33" t="s">
        <v>1438</v>
      </c>
      <c r="C12" s="34">
        <v>38722</v>
      </c>
      <c r="D12" s="35">
        <v>951.67639999999994</v>
      </c>
      <c r="E12" s="44">
        <v>2.19</v>
      </c>
      <c r="F12" s="35">
        <v>98.298000000000002</v>
      </c>
      <c r="G12" s="33" t="s">
        <v>1439</v>
      </c>
      <c r="H12" s="33" t="s">
        <v>412</v>
      </c>
      <c r="I12" s="35">
        <v>0.22900000000000001</v>
      </c>
      <c r="J12" s="35">
        <v>-6.1800000000000001E-2</v>
      </c>
      <c r="K12" s="35">
        <v>2.4460999999999999</v>
      </c>
      <c r="L12" s="35">
        <v>7.1883999999999997</v>
      </c>
      <c r="M12" s="35">
        <v>0.89329999999999998</v>
      </c>
      <c r="N12" s="35">
        <v>10.166700000000001</v>
      </c>
      <c r="O12" s="35">
        <v>29.452400000000001</v>
      </c>
      <c r="P12" s="35">
        <v>28.672000000000001</v>
      </c>
      <c r="Q12" s="35">
        <v>17.864999999999998</v>
      </c>
      <c r="R12" s="35">
        <v>19.863600000000002</v>
      </c>
      <c r="S12" s="35">
        <v>19.2088</v>
      </c>
      <c r="T12" s="35">
        <v>14.2241</v>
      </c>
      <c r="U12" s="35">
        <v>13.9031</v>
      </c>
      <c r="V12" s="35">
        <v>12.811299999999999</v>
      </c>
      <c r="W12" s="43">
        <v>12</v>
      </c>
      <c r="X12" s="43">
        <v>31</v>
      </c>
      <c r="Y12" s="43">
        <v>20</v>
      </c>
      <c r="Z12" s="43">
        <v>13</v>
      </c>
      <c r="AA12" s="43">
        <v>8</v>
      </c>
      <c r="AB12" s="43">
        <v>8</v>
      </c>
      <c r="AC12" s="43">
        <v>9</v>
      </c>
      <c r="AD12" s="43">
        <v>11</v>
      </c>
      <c r="AE12" s="43">
        <v>17</v>
      </c>
      <c r="AF12" s="43">
        <v>26</v>
      </c>
      <c r="AG12" s="43">
        <v>21</v>
      </c>
      <c r="AH12" s="43">
        <v>16</v>
      </c>
      <c r="AI12" s="43">
        <v>13</v>
      </c>
      <c r="AJ12" s="43">
        <v>33</v>
      </c>
      <c r="AK12" s="35">
        <v>-5.0225999999999997</v>
      </c>
      <c r="AL12" s="35">
        <v>0.78200000000000003</v>
      </c>
      <c r="AM12" s="35">
        <v>17.853200000000001</v>
      </c>
      <c r="AN12" s="35">
        <v>1.2291000000000001</v>
      </c>
      <c r="AO12" s="35">
        <v>35951.546159999998</v>
      </c>
      <c r="AP12" s="35">
        <v>51.297199999999997</v>
      </c>
      <c r="AQ12" s="35">
        <v>23.6083</v>
      </c>
      <c r="AR12" s="35">
        <v>20.2362</v>
      </c>
      <c r="AS12" s="35">
        <v>4.8582000000000001</v>
      </c>
    </row>
    <row r="13" spans="1:45" x14ac:dyDescent="0.25">
      <c r="A13">
        <v>745</v>
      </c>
      <c r="B13" s="33" t="s">
        <v>1440</v>
      </c>
      <c r="C13" s="34">
        <v>39100</v>
      </c>
      <c r="D13" s="35">
        <v>16835.1149</v>
      </c>
      <c r="E13" s="44">
        <v>1.64</v>
      </c>
      <c r="F13" s="35">
        <v>140.32599999999999</v>
      </c>
      <c r="G13" s="33" t="s">
        <v>349</v>
      </c>
      <c r="H13" s="33" t="s">
        <v>412</v>
      </c>
      <c r="I13" s="35">
        <v>-7.6200000000000004E-2</v>
      </c>
      <c r="J13" s="35">
        <v>0.1149</v>
      </c>
      <c r="K13" s="35">
        <v>2.2583000000000002</v>
      </c>
      <c r="L13" s="35">
        <v>5.75</v>
      </c>
      <c r="M13" s="35">
        <v>-1.5310999999999999</v>
      </c>
      <c r="N13" s="35">
        <v>8.9259000000000004</v>
      </c>
      <c r="O13" s="35">
        <v>30.037400000000002</v>
      </c>
      <c r="P13" s="35">
        <v>28.695799999999998</v>
      </c>
      <c r="Q13" s="35">
        <v>20.517299999999999</v>
      </c>
      <c r="R13" s="35">
        <v>24.432099999999998</v>
      </c>
      <c r="S13" s="35">
        <v>22.4207</v>
      </c>
      <c r="T13" s="35">
        <v>16.778500000000001</v>
      </c>
      <c r="U13" s="35">
        <v>16.869499999999999</v>
      </c>
      <c r="V13" s="35">
        <v>15.878399999999999</v>
      </c>
      <c r="W13" s="43">
        <v>28</v>
      </c>
      <c r="X13" s="43">
        <v>29</v>
      </c>
      <c r="Y13" s="43">
        <v>23</v>
      </c>
      <c r="Z13" s="43">
        <v>25</v>
      </c>
      <c r="AA13" s="43">
        <v>22</v>
      </c>
      <c r="AB13" s="43">
        <v>12</v>
      </c>
      <c r="AC13" s="43">
        <v>8</v>
      </c>
      <c r="AD13" s="43">
        <v>9</v>
      </c>
      <c r="AE13" s="43">
        <v>7</v>
      </c>
      <c r="AF13" s="43">
        <v>6</v>
      </c>
      <c r="AG13" s="43">
        <v>7</v>
      </c>
      <c r="AH13" s="43">
        <v>5</v>
      </c>
      <c r="AI13" s="43">
        <v>3</v>
      </c>
      <c r="AJ13" s="43">
        <v>21</v>
      </c>
      <c r="AK13" s="35">
        <v>-0.65590000000000004</v>
      </c>
      <c r="AL13" s="35">
        <v>1.0359</v>
      </c>
      <c r="AM13" s="35">
        <v>16.944600000000001</v>
      </c>
      <c r="AN13" s="35">
        <v>1.1783999999999999</v>
      </c>
      <c r="AO13" s="35">
        <v>42238.694219999998</v>
      </c>
      <c r="AP13" s="35">
        <v>63.455800000000004</v>
      </c>
      <c r="AQ13" s="35">
        <v>18.132999999999999</v>
      </c>
      <c r="AR13" s="35">
        <v>15.133900000000001</v>
      </c>
      <c r="AS13" s="35">
        <v>3.2772999999999999</v>
      </c>
    </row>
    <row r="14" spans="1:45" x14ac:dyDescent="0.25">
      <c r="A14">
        <v>7545</v>
      </c>
      <c r="B14" s="33" t="s">
        <v>1441</v>
      </c>
      <c r="C14" s="34">
        <v>39812</v>
      </c>
      <c r="D14" s="35">
        <v>397.7353</v>
      </c>
      <c r="E14" s="44">
        <v>2.34</v>
      </c>
      <c r="F14" s="35">
        <v>113.38</v>
      </c>
      <c r="G14" s="33" t="s">
        <v>1442</v>
      </c>
      <c r="H14" s="33" t="s">
        <v>412</v>
      </c>
      <c r="I14" s="35">
        <v>6.1800000000000001E-2</v>
      </c>
      <c r="J14" s="35">
        <v>0.48749999999999999</v>
      </c>
      <c r="K14" s="35">
        <v>2.6714000000000002</v>
      </c>
      <c r="L14" s="35">
        <v>7.2759999999999998</v>
      </c>
      <c r="M14" s="35">
        <v>-0.49149999999999999</v>
      </c>
      <c r="N14" s="35">
        <v>7.3268000000000004</v>
      </c>
      <c r="O14" s="35">
        <v>26.8233</v>
      </c>
      <c r="P14" s="35">
        <v>25.197399999999998</v>
      </c>
      <c r="Q14" s="35">
        <v>17.138400000000001</v>
      </c>
      <c r="R14" s="35">
        <v>20.5946</v>
      </c>
      <c r="S14" s="35">
        <v>18.898399999999999</v>
      </c>
      <c r="T14" s="35">
        <v>13.2995</v>
      </c>
      <c r="U14" s="35">
        <v>13.459099999999999</v>
      </c>
      <c r="V14" s="35">
        <v>16.418399999999998</v>
      </c>
      <c r="W14" s="43">
        <v>22</v>
      </c>
      <c r="X14" s="43">
        <v>14</v>
      </c>
      <c r="Y14" s="43">
        <v>14</v>
      </c>
      <c r="Z14" s="43">
        <v>12</v>
      </c>
      <c r="AA14" s="43">
        <v>14</v>
      </c>
      <c r="AB14" s="43">
        <v>18</v>
      </c>
      <c r="AC14" s="43">
        <v>16</v>
      </c>
      <c r="AD14" s="43">
        <v>17</v>
      </c>
      <c r="AE14" s="43">
        <v>18</v>
      </c>
      <c r="AF14" s="43">
        <v>21</v>
      </c>
      <c r="AG14" s="43">
        <v>24</v>
      </c>
      <c r="AH14" s="43">
        <v>22</v>
      </c>
      <c r="AI14" s="43">
        <v>17</v>
      </c>
      <c r="AJ14" s="43">
        <v>18</v>
      </c>
      <c r="AK14" s="35">
        <v>-1.3336000000000001</v>
      </c>
      <c r="AL14" s="35">
        <v>0.98460000000000003</v>
      </c>
      <c r="AM14" s="35">
        <v>14.235900000000001</v>
      </c>
      <c r="AN14" s="35">
        <v>0.99339999999999995</v>
      </c>
      <c r="AO14" s="35">
        <v>44081.10454</v>
      </c>
      <c r="AP14" s="35">
        <v>66.252600000000001</v>
      </c>
      <c r="AQ14" s="35">
        <v>15.979699999999999</v>
      </c>
      <c r="AR14" s="35">
        <v>14.0175</v>
      </c>
      <c r="AS14" s="35">
        <v>3.7501000000000002</v>
      </c>
    </row>
    <row r="15" spans="1:45" x14ac:dyDescent="0.25">
      <c r="A15">
        <v>957</v>
      </c>
      <c r="B15" s="33" t="s">
        <v>1443</v>
      </c>
      <c r="C15" s="34">
        <v>36260</v>
      </c>
      <c r="D15" s="35">
        <v>6889.5676000000003</v>
      </c>
      <c r="E15" s="44">
        <v>1.8</v>
      </c>
      <c r="F15" s="35">
        <v>1515.6081999999999</v>
      </c>
      <c r="G15" s="33" t="s">
        <v>369</v>
      </c>
      <c r="H15" s="33" t="s">
        <v>412</v>
      </c>
      <c r="I15" s="35">
        <v>-4.7199999999999999E-2</v>
      </c>
      <c r="J15" s="35">
        <v>0.44900000000000001</v>
      </c>
      <c r="K15" s="35">
        <v>2.5295999999999998</v>
      </c>
      <c r="L15" s="35">
        <v>6.5858999999999996</v>
      </c>
      <c r="M15" s="35">
        <v>-0.59050000000000002</v>
      </c>
      <c r="N15" s="35">
        <v>9.8252000000000006</v>
      </c>
      <c r="O15" s="35">
        <v>28.612400000000001</v>
      </c>
      <c r="P15" s="35">
        <v>27.932099999999998</v>
      </c>
      <c r="Q15" s="35">
        <v>20.492899999999999</v>
      </c>
      <c r="R15" s="35">
        <v>24.5961</v>
      </c>
      <c r="S15" s="35">
        <v>21.6097</v>
      </c>
      <c r="T15" s="35">
        <v>15.4642</v>
      </c>
      <c r="U15" s="35">
        <v>14.721</v>
      </c>
      <c r="V15" s="35">
        <v>21.572199999999999</v>
      </c>
      <c r="W15" s="43">
        <v>25</v>
      </c>
      <c r="X15" s="43">
        <v>17</v>
      </c>
      <c r="Y15" s="43">
        <v>16</v>
      </c>
      <c r="Z15" s="43">
        <v>20</v>
      </c>
      <c r="AA15" s="43">
        <v>15</v>
      </c>
      <c r="AB15" s="43">
        <v>10</v>
      </c>
      <c r="AC15" s="43">
        <v>12</v>
      </c>
      <c r="AD15" s="43">
        <v>12</v>
      </c>
      <c r="AE15" s="43">
        <v>8</v>
      </c>
      <c r="AF15" s="43">
        <v>5</v>
      </c>
      <c r="AG15" s="43">
        <v>9</v>
      </c>
      <c r="AH15" s="43">
        <v>10</v>
      </c>
      <c r="AI15" s="43">
        <v>9</v>
      </c>
      <c r="AJ15" s="43">
        <v>8</v>
      </c>
      <c r="AK15" s="35">
        <v>1.1234999999999999</v>
      </c>
      <c r="AL15" s="35">
        <v>1.1527000000000001</v>
      </c>
      <c r="AM15" s="35">
        <v>15.9163</v>
      </c>
      <c r="AN15" s="35">
        <v>1.1146</v>
      </c>
      <c r="AO15" s="35">
        <v>49173.760460000005</v>
      </c>
      <c r="AP15" s="35">
        <v>73.333200000000005</v>
      </c>
      <c r="AQ15" s="35">
        <v>13.0703</v>
      </c>
      <c r="AR15" s="35">
        <v>10.177300000000001</v>
      </c>
      <c r="AS15" s="35">
        <v>3.4190999999999998</v>
      </c>
    </row>
    <row r="16" spans="1:45" x14ac:dyDescent="0.25">
      <c r="A16">
        <v>38133</v>
      </c>
      <c r="B16" s="33" t="s">
        <v>1444</v>
      </c>
      <c r="C16" s="34">
        <v>43097</v>
      </c>
      <c r="D16" s="35">
        <v>50.037199999999999</v>
      </c>
      <c r="E16" s="44">
        <v>2.25</v>
      </c>
      <c r="F16" s="35">
        <v>21.21</v>
      </c>
      <c r="G16" s="33" t="s">
        <v>216</v>
      </c>
      <c r="H16" s="33" t="s">
        <v>412</v>
      </c>
      <c r="I16" s="35">
        <v>0.23630000000000001</v>
      </c>
      <c r="J16" s="35">
        <v>0</v>
      </c>
      <c r="K16" s="35">
        <v>2.9611999999999998</v>
      </c>
      <c r="L16" s="35">
        <v>8.8249999999999993</v>
      </c>
      <c r="M16" s="35">
        <v>-0.32890000000000003</v>
      </c>
      <c r="N16" s="35">
        <v>7.7196999999999996</v>
      </c>
      <c r="O16" s="35">
        <v>25.2806</v>
      </c>
      <c r="P16" s="35">
        <v>23.9376</v>
      </c>
      <c r="Q16" s="35">
        <v>16.699000000000002</v>
      </c>
      <c r="R16" s="35">
        <v>17.479900000000001</v>
      </c>
      <c r="S16" s="35">
        <v>16.161799999999999</v>
      </c>
      <c r="T16" s="35"/>
      <c r="U16" s="35"/>
      <c r="V16" s="35">
        <v>11.3863</v>
      </c>
      <c r="W16" s="43">
        <v>11</v>
      </c>
      <c r="X16" s="43">
        <v>30</v>
      </c>
      <c r="Y16" s="43">
        <v>10</v>
      </c>
      <c r="Z16" s="43">
        <v>5</v>
      </c>
      <c r="AA16" s="43">
        <v>13</v>
      </c>
      <c r="AB16" s="43">
        <v>15</v>
      </c>
      <c r="AC16" s="43">
        <v>20</v>
      </c>
      <c r="AD16" s="43">
        <v>21</v>
      </c>
      <c r="AE16" s="43">
        <v>20</v>
      </c>
      <c r="AF16" s="43">
        <v>28</v>
      </c>
      <c r="AG16" s="43">
        <v>28</v>
      </c>
      <c r="AH16" s="43"/>
      <c r="AI16" s="43"/>
      <c r="AJ16" s="43">
        <v>35</v>
      </c>
      <c r="AK16" s="35">
        <v>-3.0266000000000002</v>
      </c>
      <c r="AL16" s="35">
        <v>0.87739999999999996</v>
      </c>
      <c r="AM16" s="35">
        <v>14.8447</v>
      </c>
      <c r="AN16" s="35">
        <v>1.0413000000000001</v>
      </c>
      <c r="AO16" s="35">
        <v>22828.961470000002</v>
      </c>
      <c r="AP16" s="35">
        <v>43.5655</v>
      </c>
      <c r="AQ16" s="35">
        <v>24.354199999999999</v>
      </c>
      <c r="AR16" s="35">
        <v>23.991599999999998</v>
      </c>
      <c r="AS16" s="35">
        <v>8.0886999999999993</v>
      </c>
    </row>
    <row r="17" spans="1:45" x14ac:dyDescent="0.25">
      <c r="A17">
        <v>1329</v>
      </c>
      <c r="B17" s="33" t="s">
        <v>1445</v>
      </c>
      <c r="C17" s="34">
        <v>35155</v>
      </c>
      <c r="D17" s="35">
        <v>15945.0357</v>
      </c>
      <c r="E17" s="44">
        <v>1.71</v>
      </c>
      <c r="F17" s="35">
        <v>1369.8579999999999</v>
      </c>
      <c r="G17" s="33" t="s">
        <v>380</v>
      </c>
      <c r="H17" s="33" t="s">
        <v>412</v>
      </c>
      <c r="I17" s="35">
        <v>-4.99E-2</v>
      </c>
      <c r="J17" s="35">
        <v>0.30270000000000002</v>
      </c>
      <c r="K17" s="35">
        <v>1.6829000000000001</v>
      </c>
      <c r="L17" s="35">
        <v>4.4043999999999999</v>
      </c>
      <c r="M17" s="35">
        <v>-1.8387</v>
      </c>
      <c r="N17" s="35">
        <v>6.6661999999999999</v>
      </c>
      <c r="O17" s="35">
        <v>26.770700000000001</v>
      </c>
      <c r="P17" s="35">
        <v>28.693300000000001</v>
      </c>
      <c r="Q17" s="35">
        <v>23.0991</v>
      </c>
      <c r="R17" s="35">
        <v>26.557200000000002</v>
      </c>
      <c r="S17" s="35">
        <v>21.702999999999999</v>
      </c>
      <c r="T17" s="35">
        <v>14.196</v>
      </c>
      <c r="U17" s="35">
        <v>13.551</v>
      </c>
      <c r="V17" s="35">
        <v>23.663900000000002</v>
      </c>
      <c r="W17" s="43">
        <v>26</v>
      </c>
      <c r="X17" s="43">
        <v>22</v>
      </c>
      <c r="Y17" s="43">
        <v>30</v>
      </c>
      <c r="Z17" s="43">
        <v>33</v>
      </c>
      <c r="AA17" s="43">
        <v>23</v>
      </c>
      <c r="AB17" s="43">
        <v>21</v>
      </c>
      <c r="AC17" s="43">
        <v>17</v>
      </c>
      <c r="AD17" s="43">
        <v>10</v>
      </c>
      <c r="AE17" s="43">
        <v>2</v>
      </c>
      <c r="AF17" s="43">
        <v>3</v>
      </c>
      <c r="AG17" s="43">
        <v>8</v>
      </c>
      <c r="AH17" s="43">
        <v>17</v>
      </c>
      <c r="AI17" s="43">
        <v>16</v>
      </c>
      <c r="AJ17" s="43">
        <v>5</v>
      </c>
      <c r="AK17" s="35">
        <v>6.7224000000000004</v>
      </c>
      <c r="AL17" s="35">
        <v>1.5634000000000001</v>
      </c>
      <c r="AM17" s="35">
        <v>13.8706</v>
      </c>
      <c r="AN17" s="35">
        <v>0.96830000000000005</v>
      </c>
      <c r="AO17" s="35">
        <v>48819.845970000002</v>
      </c>
      <c r="AP17" s="35">
        <v>75.733199999999997</v>
      </c>
      <c r="AQ17" s="35">
        <v>5.6029</v>
      </c>
      <c r="AR17" s="35">
        <v>9.5822000000000003</v>
      </c>
      <c r="AS17" s="35">
        <v>9.0816999999999997</v>
      </c>
    </row>
    <row r="18" spans="1:45" x14ac:dyDescent="0.25">
      <c r="A18">
        <v>927</v>
      </c>
      <c r="B18" s="33" t="s">
        <v>1446</v>
      </c>
      <c r="C18" s="34">
        <v>38775</v>
      </c>
      <c r="D18" s="35">
        <v>4302.982</v>
      </c>
      <c r="E18" s="44">
        <v>1.89</v>
      </c>
      <c r="F18" s="35">
        <v>140.84010000000001</v>
      </c>
      <c r="G18" s="33" t="s">
        <v>1447</v>
      </c>
      <c r="H18" s="33" t="s">
        <v>412</v>
      </c>
      <c r="I18" s="35">
        <v>0.40689999999999998</v>
      </c>
      <c r="J18" s="35">
        <v>1.0701000000000001</v>
      </c>
      <c r="K18" s="35">
        <v>4.0092999999999996</v>
      </c>
      <c r="L18" s="35">
        <v>9.6593999999999998</v>
      </c>
      <c r="M18" s="35">
        <v>2.5642999999999998</v>
      </c>
      <c r="N18" s="35">
        <v>10.993600000000001</v>
      </c>
      <c r="O18" s="35">
        <v>39.516500000000001</v>
      </c>
      <c r="P18" s="35">
        <v>32.5062</v>
      </c>
      <c r="Q18" s="35">
        <v>20.556000000000001</v>
      </c>
      <c r="R18" s="35">
        <v>22.7776</v>
      </c>
      <c r="S18" s="35">
        <v>20.763999999999999</v>
      </c>
      <c r="T18" s="35">
        <v>14.1166</v>
      </c>
      <c r="U18" s="35">
        <v>15.014699999999999</v>
      </c>
      <c r="V18" s="35">
        <v>15.0954</v>
      </c>
      <c r="W18" s="43">
        <v>6</v>
      </c>
      <c r="X18" s="43">
        <v>3</v>
      </c>
      <c r="Y18" s="43">
        <v>4</v>
      </c>
      <c r="Z18" s="43">
        <v>2</v>
      </c>
      <c r="AA18" s="43">
        <v>5</v>
      </c>
      <c r="AB18" s="43">
        <v>6</v>
      </c>
      <c r="AC18" s="43">
        <v>2</v>
      </c>
      <c r="AD18" s="43">
        <v>2</v>
      </c>
      <c r="AE18" s="43">
        <v>5</v>
      </c>
      <c r="AF18" s="43">
        <v>13</v>
      </c>
      <c r="AG18" s="43">
        <v>14</v>
      </c>
      <c r="AH18" s="43">
        <v>19</v>
      </c>
      <c r="AI18" s="43">
        <v>8</v>
      </c>
      <c r="AJ18" s="43">
        <v>26</v>
      </c>
      <c r="AK18" s="35">
        <v>-3.0893000000000002</v>
      </c>
      <c r="AL18" s="35">
        <v>0.88639999999999997</v>
      </c>
      <c r="AM18" s="35">
        <v>18.144200000000001</v>
      </c>
      <c r="AN18" s="35">
        <v>1.2406999999999999</v>
      </c>
      <c r="AO18" s="35">
        <v>30731.903629999997</v>
      </c>
      <c r="AP18" s="35">
        <v>49.030099999999997</v>
      </c>
      <c r="AQ18" s="35">
        <v>20.390799999999999</v>
      </c>
      <c r="AR18" s="35">
        <v>28.051500000000001</v>
      </c>
      <c r="AS18" s="35">
        <v>2.5276999999999998</v>
      </c>
    </row>
    <row r="19" spans="1:45" x14ac:dyDescent="0.25">
      <c r="A19">
        <v>1462</v>
      </c>
      <c r="B19" s="33" t="s">
        <v>1448</v>
      </c>
      <c r="C19" s="34">
        <v>39087</v>
      </c>
      <c r="D19" s="35">
        <v>260.15989999999999</v>
      </c>
      <c r="E19" s="44">
        <v>2.4700000000000002</v>
      </c>
      <c r="F19" s="35">
        <v>98.416499999999999</v>
      </c>
      <c r="G19" s="33" t="s">
        <v>1449</v>
      </c>
      <c r="H19" s="33" t="s">
        <v>412</v>
      </c>
      <c r="I19" s="35">
        <v>0.61240000000000006</v>
      </c>
      <c r="J19" s="35">
        <v>0.86560000000000004</v>
      </c>
      <c r="K19" s="35">
        <v>3.4647999999999999</v>
      </c>
      <c r="L19" s="35">
        <v>8.6599000000000004</v>
      </c>
      <c r="M19" s="35">
        <v>5.6360000000000001</v>
      </c>
      <c r="N19" s="35">
        <v>17.237400000000001</v>
      </c>
      <c r="O19" s="35">
        <v>38.504199999999997</v>
      </c>
      <c r="P19" s="35">
        <v>30.542000000000002</v>
      </c>
      <c r="Q19" s="35">
        <v>20.316199999999998</v>
      </c>
      <c r="R19" s="35">
        <v>23.570599999999999</v>
      </c>
      <c r="S19" s="35">
        <v>20.986000000000001</v>
      </c>
      <c r="T19" s="35">
        <v>14.333500000000001</v>
      </c>
      <c r="U19" s="35">
        <v>14.6083</v>
      </c>
      <c r="V19" s="35">
        <v>13.5786</v>
      </c>
      <c r="W19" s="43">
        <v>3</v>
      </c>
      <c r="X19" s="43">
        <v>6</v>
      </c>
      <c r="Y19" s="43">
        <v>5</v>
      </c>
      <c r="Z19" s="43">
        <v>6</v>
      </c>
      <c r="AA19" s="43">
        <v>1</v>
      </c>
      <c r="AB19" s="43">
        <v>2</v>
      </c>
      <c r="AC19" s="43">
        <v>3</v>
      </c>
      <c r="AD19" s="43">
        <v>7</v>
      </c>
      <c r="AE19" s="43">
        <v>10</v>
      </c>
      <c r="AF19" s="43">
        <v>10</v>
      </c>
      <c r="AG19" s="43">
        <v>12</v>
      </c>
      <c r="AH19" s="43">
        <v>14</v>
      </c>
      <c r="AI19" s="43">
        <v>10</v>
      </c>
      <c r="AJ19" s="43">
        <v>31</v>
      </c>
      <c r="AK19" s="35">
        <v>-2.2665999999999999</v>
      </c>
      <c r="AL19" s="35">
        <v>0.93730000000000002</v>
      </c>
      <c r="AM19" s="35">
        <v>16.707799999999999</v>
      </c>
      <c r="AN19" s="35">
        <v>1.1600999999999999</v>
      </c>
      <c r="AO19" s="35">
        <v>36379.408159999999</v>
      </c>
      <c r="AP19" s="35">
        <v>43.400399999999998</v>
      </c>
      <c r="AQ19" s="35">
        <v>21.362200000000001</v>
      </c>
      <c r="AR19" s="35">
        <v>33.259900000000002</v>
      </c>
      <c r="AS19" s="35">
        <v>1.9775</v>
      </c>
    </row>
    <row r="20" spans="1:45" x14ac:dyDescent="0.25">
      <c r="A20">
        <v>1694</v>
      </c>
      <c r="B20" s="33" t="s">
        <v>1450</v>
      </c>
      <c r="C20" s="34">
        <v>36391</v>
      </c>
      <c r="D20" s="35">
        <v>14210.1978</v>
      </c>
      <c r="E20" s="44">
        <v>1.72</v>
      </c>
      <c r="F20" s="35">
        <v>909.79</v>
      </c>
      <c r="G20" s="33" t="s">
        <v>977</v>
      </c>
      <c r="H20" s="33" t="s">
        <v>412</v>
      </c>
      <c r="I20" s="35">
        <v>0.1012</v>
      </c>
      <c r="J20" s="35">
        <v>-0.16789999999999999</v>
      </c>
      <c r="K20" s="35">
        <v>1.1451</v>
      </c>
      <c r="L20" s="35">
        <v>4.0068999999999999</v>
      </c>
      <c r="M20" s="35">
        <v>-4.5110999999999999</v>
      </c>
      <c r="N20" s="35">
        <v>7.6547000000000001</v>
      </c>
      <c r="O20" s="35">
        <v>21.7501</v>
      </c>
      <c r="P20" s="35">
        <v>21.680299999999999</v>
      </c>
      <c r="Q20" s="35">
        <v>15.5459</v>
      </c>
      <c r="R20" s="35">
        <v>20.111699999999999</v>
      </c>
      <c r="S20" s="35">
        <v>18.776800000000001</v>
      </c>
      <c r="T20" s="35">
        <v>14.5341</v>
      </c>
      <c r="U20" s="35">
        <v>13.641400000000001</v>
      </c>
      <c r="V20" s="35">
        <v>19.4787</v>
      </c>
      <c r="W20" s="43">
        <v>20</v>
      </c>
      <c r="X20" s="43">
        <v>33</v>
      </c>
      <c r="Y20" s="43">
        <v>36</v>
      </c>
      <c r="Z20" s="43">
        <v>35</v>
      </c>
      <c r="AA20" s="43">
        <v>35</v>
      </c>
      <c r="AB20" s="43">
        <v>16</v>
      </c>
      <c r="AC20" s="43">
        <v>26</v>
      </c>
      <c r="AD20" s="43">
        <v>25</v>
      </c>
      <c r="AE20" s="43">
        <v>26</v>
      </c>
      <c r="AF20" s="43">
        <v>25</v>
      </c>
      <c r="AG20" s="43">
        <v>25</v>
      </c>
      <c r="AH20" s="43">
        <v>13</v>
      </c>
      <c r="AI20" s="43">
        <v>14</v>
      </c>
      <c r="AJ20" s="43">
        <v>10</v>
      </c>
      <c r="AK20" s="35">
        <v>-0.63129999999999997</v>
      </c>
      <c r="AL20" s="35">
        <v>1.0327</v>
      </c>
      <c r="AM20" s="35">
        <v>13.468299999999999</v>
      </c>
      <c r="AN20" s="35">
        <v>0.94099999999999995</v>
      </c>
      <c r="AO20" s="35">
        <v>48488.542600000001</v>
      </c>
      <c r="AP20" s="35">
        <v>71.4375</v>
      </c>
      <c r="AQ20" s="35">
        <v>11.150399999999999</v>
      </c>
      <c r="AR20" s="35">
        <v>14.6065</v>
      </c>
      <c r="AS20" s="35">
        <v>2.8056000000000001</v>
      </c>
    </row>
    <row r="21" spans="1:45" x14ac:dyDescent="0.25">
      <c r="A21">
        <v>2270</v>
      </c>
      <c r="B21" s="33" t="s">
        <v>1451</v>
      </c>
      <c r="C21" s="34">
        <v>39080</v>
      </c>
      <c r="D21" s="35">
        <v>2954.3951999999999</v>
      </c>
      <c r="E21" s="44">
        <v>1.91</v>
      </c>
      <c r="F21" s="35">
        <v>132.91999999999999</v>
      </c>
      <c r="G21" s="33" t="s">
        <v>1452</v>
      </c>
      <c r="H21" s="33" t="s">
        <v>412</v>
      </c>
      <c r="I21" s="35">
        <v>0.40789999999999998</v>
      </c>
      <c r="J21" s="35">
        <v>0.5675</v>
      </c>
      <c r="K21" s="35">
        <v>3.1347</v>
      </c>
      <c r="L21" s="35">
        <v>8.3645999999999994</v>
      </c>
      <c r="M21" s="35">
        <v>1.0490999999999999</v>
      </c>
      <c r="N21" s="35">
        <v>12.367900000000001</v>
      </c>
      <c r="O21" s="35">
        <v>31.838899999999999</v>
      </c>
      <c r="P21" s="35">
        <v>29.625299999999999</v>
      </c>
      <c r="Q21" s="35">
        <v>16.624600000000001</v>
      </c>
      <c r="R21" s="35">
        <v>21.1889</v>
      </c>
      <c r="S21" s="35">
        <v>20.1145</v>
      </c>
      <c r="T21" s="35">
        <v>15.574199999999999</v>
      </c>
      <c r="U21" s="35">
        <v>15.283200000000001</v>
      </c>
      <c r="V21" s="35">
        <v>15.477600000000001</v>
      </c>
      <c r="W21" s="43">
        <v>5</v>
      </c>
      <c r="X21" s="43">
        <v>12</v>
      </c>
      <c r="Y21" s="43">
        <v>8</v>
      </c>
      <c r="Z21" s="43">
        <v>8</v>
      </c>
      <c r="AA21" s="43">
        <v>6</v>
      </c>
      <c r="AB21" s="43">
        <v>4</v>
      </c>
      <c r="AC21" s="43">
        <v>6</v>
      </c>
      <c r="AD21" s="43">
        <v>8</v>
      </c>
      <c r="AE21" s="43">
        <v>21</v>
      </c>
      <c r="AF21" s="43">
        <v>16</v>
      </c>
      <c r="AG21" s="43">
        <v>16</v>
      </c>
      <c r="AH21" s="43">
        <v>9</v>
      </c>
      <c r="AI21" s="43">
        <v>7</v>
      </c>
      <c r="AJ21" s="43">
        <v>24</v>
      </c>
      <c r="AK21" s="35">
        <v>-6.4478999999999997</v>
      </c>
      <c r="AL21" s="35">
        <v>0.73939999999999995</v>
      </c>
      <c r="AM21" s="35">
        <v>18.591000000000001</v>
      </c>
      <c r="AN21" s="35">
        <v>1.3102</v>
      </c>
      <c r="AO21" s="35">
        <v>32893.290590000004</v>
      </c>
      <c r="AP21" s="35">
        <v>45.5989</v>
      </c>
      <c r="AQ21" s="35">
        <v>25.293700000000001</v>
      </c>
      <c r="AR21" s="35">
        <v>25.050699999999999</v>
      </c>
      <c r="AS21" s="35">
        <v>4.0567000000000002</v>
      </c>
    </row>
    <row r="22" spans="1:45" x14ac:dyDescent="0.25">
      <c r="A22">
        <v>44014</v>
      </c>
      <c r="B22" s="33" t="s">
        <v>1453</v>
      </c>
      <c r="C22" s="34">
        <v>43756</v>
      </c>
      <c r="D22" s="35">
        <v>398.63709999999998</v>
      </c>
      <c r="E22" s="44">
        <v>2.31</v>
      </c>
      <c r="F22" s="35">
        <v>24.99</v>
      </c>
      <c r="G22" s="33" t="s">
        <v>1454</v>
      </c>
      <c r="H22" s="33" t="s">
        <v>412</v>
      </c>
      <c r="I22" s="35">
        <v>0.21329999999999999</v>
      </c>
      <c r="J22" s="35">
        <v>-0.52739999999999998</v>
      </c>
      <c r="K22" s="35">
        <v>2.4794</v>
      </c>
      <c r="L22" s="35">
        <v>7.7434000000000003</v>
      </c>
      <c r="M22" s="35">
        <v>-2.6187</v>
      </c>
      <c r="N22" s="35">
        <v>4.2413999999999996</v>
      </c>
      <c r="O22" s="35">
        <v>29.436900000000001</v>
      </c>
      <c r="P22" s="35">
        <v>31.666799999999999</v>
      </c>
      <c r="Q22" s="35">
        <v>21.091699999999999</v>
      </c>
      <c r="R22" s="35">
        <v>21.0778</v>
      </c>
      <c r="S22" s="35">
        <v>19.148599999999998</v>
      </c>
      <c r="T22" s="35"/>
      <c r="U22" s="35"/>
      <c r="V22" s="35">
        <v>19.3934</v>
      </c>
      <c r="W22" s="43">
        <v>14</v>
      </c>
      <c r="X22" s="43">
        <v>36</v>
      </c>
      <c r="Y22" s="43">
        <v>18</v>
      </c>
      <c r="Z22" s="43">
        <v>10</v>
      </c>
      <c r="AA22" s="43">
        <v>26</v>
      </c>
      <c r="AB22" s="43">
        <v>28</v>
      </c>
      <c r="AC22" s="43">
        <v>10</v>
      </c>
      <c r="AD22" s="43">
        <v>4</v>
      </c>
      <c r="AE22" s="43">
        <v>3</v>
      </c>
      <c r="AF22" s="43">
        <v>19</v>
      </c>
      <c r="AG22" s="43">
        <v>22</v>
      </c>
      <c r="AH22" s="43"/>
      <c r="AI22" s="43"/>
      <c r="AJ22" s="43">
        <v>11</v>
      </c>
      <c r="AK22" s="35">
        <v>-5.8647999999999998</v>
      </c>
      <c r="AL22" s="35">
        <v>0.73329999999999995</v>
      </c>
      <c r="AM22" s="35">
        <v>22.593499999999999</v>
      </c>
      <c r="AN22" s="35">
        <v>1.4516</v>
      </c>
      <c r="AO22" s="35">
        <v>30727.168259999999</v>
      </c>
      <c r="AP22" s="35">
        <v>48.3245</v>
      </c>
      <c r="AQ22" s="35">
        <v>10.7468</v>
      </c>
      <c r="AR22" s="35">
        <v>36.466700000000003</v>
      </c>
      <c r="AS22" s="35">
        <v>4.4621000000000004</v>
      </c>
    </row>
    <row r="23" spans="1:45" x14ac:dyDescent="0.25">
      <c r="A23">
        <v>4198</v>
      </c>
      <c r="B23" s="33" t="s">
        <v>1455</v>
      </c>
      <c r="C23" s="34">
        <v>39538</v>
      </c>
      <c r="D23" s="35">
        <v>183.47649999999999</v>
      </c>
      <c r="E23" s="35">
        <v>2.39</v>
      </c>
      <c r="F23" s="35">
        <v>50.679099999999998</v>
      </c>
      <c r="G23" s="33" t="s">
        <v>1456</v>
      </c>
      <c r="H23" s="33" t="s">
        <v>412</v>
      </c>
      <c r="I23" s="35">
        <v>0.11559999999999999</v>
      </c>
      <c r="J23" s="35">
        <v>-0.17199999999999999</v>
      </c>
      <c r="K23" s="35">
        <v>2.2824</v>
      </c>
      <c r="L23" s="35">
        <v>6.6706000000000003</v>
      </c>
      <c r="M23" s="35">
        <v>-2.8691</v>
      </c>
      <c r="N23" s="35">
        <v>7.2500999999999998</v>
      </c>
      <c r="O23" s="35">
        <v>34.112099999999998</v>
      </c>
      <c r="P23" s="35">
        <v>31.420999999999999</v>
      </c>
      <c r="Q23" s="35">
        <v>20.758700000000001</v>
      </c>
      <c r="R23" s="35">
        <v>24.161999999999999</v>
      </c>
      <c r="S23" s="35">
        <v>22.7714</v>
      </c>
      <c r="T23" s="35">
        <v>17.3659</v>
      </c>
      <c r="U23" s="35">
        <v>16.7988</v>
      </c>
      <c r="V23" s="35">
        <v>10.1911</v>
      </c>
      <c r="W23" s="43">
        <v>18</v>
      </c>
      <c r="X23" s="43">
        <v>34</v>
      </c>
      <c r="Y23" s="43">
        <v>22</v>
      </c>
      <c r="Z23" s="43">
        <v>19</v>
      </c>
      <c r="AA23" s="43">
        <v>29</v>
      </c>
      <c r="AB23" s="43">
        <v>19</v>
      </c>
      <c r="AC23" s="43">
        <v>4</v>
      </c>
      <c r="AD23" s="43">
        <v>6</v>
      </c>
      <c r="AE23" s="43">
        <v>4</v>
      </c>
      <c r="AF23" s="43">
        <v>7</v>
      </c>
      <c r="AG23" s="43">
        <v>6</v>
      </c>
      <c r="AH23" s="43">
        <v>4</v>
      </c>
      <c r="AI23" s="43">
        <v>4</v>
      </c>
      <c r="AJ23" s="43">
        <v>37</v>
      </c>
      <c r="AK23" s="35">
        <v>-1.3153000000000001</v>
      </c>
      <c r="AL23" s="35">
        <v>1.0126999999999999</v>
      </c>
      <c r="AM23" s="35">
        <v>18.577100000000002</v>
      </c>
      <c r="AN23" s="35">
        <v>1.3058000000000001</v>
      </c>
      <c r="AO23" s="35">
        <v>28664.297899999998</v>
      </c>
      <c r="AP23" s="35">
        <v>47.788800000000002</v>
      </c>
      <c r="AQ23" s="35">
        <v>14.200900000000001</v>
      </c>
      <c r="AR23" s="35">
        <v>35.586500000000001</v>
      </c>
      <c r="AS23" s="35">
        <v>2.4238</v>
      </c>
    </row>
    <row r="24" spans="1:45" x14ac:dyDescent="0.25">
      <c r="A24">
        <v>2075</v>
      </c>
      <c r="B24" s="33" t="s">
        <v>1457</v>
      </c>
      <c r="C24" s="34">
        <v>38679</v>
      </c>
      <c r="D24" s="35">
        <v>6232.3234000000002</v>
      </c>
      <c r="E24" s="35">
        <v>1.76</v>
      </c>
      <c r="F24" s="35">
        <v>120.261</v>
      </c>
      <c r="G24" s="33" t="s">
        <v>437</v>
      </c>
      <c r="H24" s="33" t="s">
        <v>412</v>
      </c>
      <c r="I24" s="35">
        <v>0.14410000000000001</v>
      </c>
      <c r="J24" s="35">
        <v>0.73709999999999998</v>
      </c>
      <c r="K24" s="35">
        <v>2.9870000000000001</v>
      </c>
      <c r="L24" s="35">
        <v>6.7061000000000002</v>
      </c>
      <c r="M24" s="35">
        <v>-0.95450000000000002</v>
      </c>
      <c r="N24" s="35">
        <v>3.8344</v>
      </c>
      <c r="O24" s="35">
        <v>28.323599999999999</v>
      </c>
      <c r="P24" s="35">
        <v>24.792000000000002</v>
      </c>
      <c r="Q24" s="35">
        <v>18.970400000000001</v>
      </c>
      <c r="R24" s="35">
        <v>22.822700000000001</v>
      </c>
      <c r="S24" s="35">
        <v>21.081800000000001</v>
      </c>
      <c r="T24" s="35">
        <v>16.090599999999998</v>
      </c>
      <c r="U24" s="35">
        <v>15.561</v>
      </c>
      <c r="V24" s="35">
        <v>13.9253</v>
      </c>
      <c r="W24" s="43">
        <v>16</v>
      </c>
      <c r="X24" s="43">
        <v>10</v>
      </c>
      <c r="Y24" s="43">
        <v>9</v>
      </c>
      <c r="Z24" s="43">
        <v>18</v>
      </c>
      <c r="AA24" s="43">
        <v>17</v>
      </c>
      <c r="AB24" s="43">
        <v>31</v>
      </c>
      <c r="AC24" s="43">
        <v>13</v>
      </c>
      <c r="AD24" s="43">
        <v>19</v>
      </c>
      <c r="AE24" s="43">
        <v>14</v>
      </c>
      <c r="AF24" s="43">
        <v>12</v>
      </c>
      <c r="AG24" s="43">
        <v>10</v>
      </c>
      <c r="AH24" s="43">
        <v>7</v>
      </c>
      <c r="AI24" s="43">
        <v>6</v>
      </c>
      <c r="AJ24" s="43">
        <v>29</v>
      </c>
      <c r="AK24" s="35">
        <v>2.2511000000000001</v>
      </c>
      <c r="AL24" s="35">
        <v>1.2425999999999999</v>
      </c>
      <c r="AM24" s="35">
        <v>13.262</v>
      </c>
      <c r="AN24" s="35">
        <v>0.92249999999999999</v>
      </c>
      <c r="AO24" s="35">
        <v>38241.280180000002</v>
      </c>
      <c r="AP24" s="35">
        <v>66.153899999999993</v>
      </c>
      <c r="AQ24" s="35">
        <v>13.843299999999999</v>
      </c>
      <c r="AR24" s="35">
        <v>17.373200000000001</v>
      </c>
      <c r="AS24" s="35">
        <v>2.6295999999999999</v>
      </c>
    </row>
    <row r="25" spans="1:45" x14ac:dyDescent="0.25">
      <c r="A25">
        <v>2153</v>
      </c>
      <c r="B25" s="33" t="s">
        <v>1458</v>
      </c>
      <c r="C25" s="34">
        <v>35885</v>
      </c>
      <c r="D25" s="35">
        <v>1147.4214999999999</v>
      </c>
      <c r="E25" s="35">
        <v>2.13</v>
      </c>
      <c r="F25" s="35">
        <v>158.08170000000001</v>
      </c>
      <c r="G25" s="33" t="s">
        <v>451</v>
      </c>
      <c r="H25" s="33" t="s">
        <v>412</v>
      </c>
      <c r="I25" s="35">
        <v>0.2369</v>
      </c>
      <c r="J25" s="35">
        <v>1.2747999999999999</v>
      </c>
      <c r="K25" s="35">
        <v>3.2296999999999998</v>
      </c>
      <c r="L25" s="35">
        <v>7.1188000000000002</v>
      </c>
      <c r="M25" s="35">
        <v>0.37769999999999998</v>
      </c>
      <c r="N25" s="35">
        <v>10.072900000000001</v>
      </c>
      <c r="O25" s="35">
        <v>27.3428</v>
      </c>
      <c r="P25" s="35">
        <v>25.912600000000001</v>
      </c>
      <c r="Q25" s="35">
        <v>16.841899999999999</v>
      </c>
      <c r="R25" s="35">
        <v>19.3597</v>
      </c>
      <c r="S25" s="35">
        <v>16.9191</v>
      </c>
      <c r="T25" s="35">
        <v>13.927</v>
      </c>
      <c r="U25" s="35">
        <v>13.2166</v>
      </c>
      <c r="V25" s="35">
        <v>10.744300000000001</v>
      </c>
      <c r="W25" s="43">
        <v>10</v>
      </c>
      <c r="X25" s="43">
        <v>1</v>
      </c>
      <c r="Y25" s="43">
        <v>7</v>
      </c>
      <c r="Z25" s="43">
        <v>15</v>
      </c>
      <c r="AA25" s="43">
        <v>10</v>
      </c>
      <c r="AB25" s="43">
        <v>9</v>
      </c>
      <c r="AC25" s="43">
        <v>15</v>
      </c>
      <c r="AD25" s="43">
        <v>15</v>
      </c>
      <c r="AE25" s="43">
        <v>19</v>
      </c>
      <c r="AF25" s="43">
        <v>27</v>
      </c>
      <c r="AG25" s="43">
        <v>27</v>
      </c>
      <c r="AH25" s="43">
        <v>20</v>
      </c>
      <c r="AI25" s="43">
        <v>19</v>
      </c>
      <c r="AJ25" s="43">
        <v>36</v>
      </c>
      <c r="AK25" s="35">
        <v>-1.6214</v>
      </c>
      <c r="AL25" s="35">
        <v>0.9466</v>
      </c>
      <c r="AM25" s="35">
        <v>13.5573</v>
      </c>
      <c r="AN25" s="35">
        <v>0.93540000000000001</v>
      </c>
      <c r="AO25" s="35">
        <v>40135.8773</v>
      </c>
      <c r="AP25" s="35">
        <v>64.1631</v>
      </c>
      <c r="AQ25" s="35">
        <v>15.2652</v>
      </c>
      <c r="AR25" s="35">
        <v>19.624700000000001</v>
      </c>
      <c r="AS25" s="35">
        <v>0.94699999999999995</v>
      </c>
    </row>
    <row r="26" spans="1:45" x14ac:dyDescent="0.25">
      <c r="A26">
        <v>36058</v>
      </c>
      <c r="B26" s="33" t="s">
        <v>1459</v>
      </c>
      <c r="C26" s="34">
        <v>42661</v>
      </c>
      <c r="D26" s="35">
        <v>931.15549999999996</v>
      </c>
      <c r="E26" s="35">
        <v>2.17</v>
      </c>
      <c r="F26" s="35">
        <v>28.354399999999998</v>
      </c>
      <c r="G26" s="33" t="s">
        <v>457</v>
      </c>
      <c r="H26" s="33" t="s">
        <v>412</v>
      </c>
      <c r="I26" s="35">
        <v>-0.1578</v>
      </c>
      <c r="J26" s="35">
        <v>0.36280000000000001</v>
      </c>
      <c r="K26" s="35">
        <v>2.0960000000000001</v>
      </c>
      <c r="L26" s="35">
        <v>5.8036000000000003</v>
      </c>
      <c r="M26" s="35">
        <v>-3.0436000000000001</v>
      </c>
      <c r="N26" s="35">
        <v>4.1851000000000003</v>
      </c>
      <c r="O26" s="35">
        <v>19.139600000000002</v>
      </c>
      <c r="P26" s="35">
        <v>20.709299999999999</v>
      </c>
      <c r="Q26" s="35">
        <v>15.2212</v>
      </c>
      <c r="R26" s="35">
        <v>21.1556</v>
      </c>
      <c r="S26" s="35">
        <v>19.260200000000001</v>
      </c>
      <c r="T26" s="35">
        <v>12.6934</v>
      </c>
      <c r="U26" s="35"/>
      <c r="V26" s="35">
        <v>13.610900000000001</v>
      </c>
      <c r="W26" s="43">
        <v>33</v>
      </c>
      <c r="X26" s="43">
        <v>19</v>
      </c>
      <c r="Y26" s="43">
        <v>25</v>
      </c>
      <c r="Z26" s="43">
        <v>24</v>
      </c>
      <c r="AA26" s="43">
        <v>32</v>
      </c>
      <c r="AB26" s="43">
        <v>30</v>
      </c>
      <c r="AC26" s="43">
        <v>30</v>
      </c>
      <c r="AD26" s="43">
        <v>30</v>
      </c>
      <c r="AE26" s="43">
        <v>27</v>
      </c>
      <c r="AF26" s="43">
        <v>17</v>
      </c>
      <c r="AG26" s="43">
        <v>20</v>
      </c>
      <c r="AH26" s="43">
        <v>25</v>
      </c>
      <c r="AI26" s="43"/>
      <c r="AJ26" s="43">
        <v>30</v>
      </c>
      <c r="AK26" s="35">
        <v>1.3218000000000001</v>
      </c>
      <c r="AL26" s="35">
        <v>1.1524000000000001</v>
      </c>
      <c r="AM26" s="35">
        <v>12.370900000000001</v>
      </c>
      <c r="AN26" s="35">
        <v>0.83699999999999997</v>
      </c>
      <c r="AO26" s="35">
        <v>52816.846979999995</v>
      </c>
      <c r="AP26" s="35">
        <v>64.3108</v>
      </c>
      <c r="AQ26" s="35">
        <v>13.8482</v>
      </c>
      <c r="AR26" s="35">
        <v>17.537600000000001</v>
      </c>
      <c r="AS26" s="35">
        <v>4.3034999999999997</v>
      </c>
    </row>
    <row r="27" spans="1:45" x14ac:dyDescent="0.25">
      <c r="A27">
        <v>33536</v>
      </c>
      <c r="B27" s="33" t="s">
        <v>1460</v>
      </c>
      <c r="C27" s="34">
        <v>42366</v>
      </c>
      <c r="D27" s="35">
        <v>25315.155500000001</v>
      </c>
      <c r="E27" s="35">
        <v>1.56</v>
      </c>
      <c r="F27" s="35">
        <v>48.820999999999998</v>
      </c>
      <c r="G27" s="33" t="s">
        <v>1461</v>
      </c>
      <c r="H27" s="33" t="s">
        <v>412</v>
      </c>
      <c r="I27" s="35">
        <v>0.11070000000000001</v>
      </c>
      <c r="J27" s="35">
        <v>0.16619999999999999</v>
      </c>
      <c r="K27" s="35">
        <v>2.5693999999999999</v>
      </c>
      <c r="L27" s="35">
        <v>7.3933</v>
      </c>
      <c r="M27" s="35">
        <v>-1.1279999999999999</v>
      </c>
      <c r="N27" s="35">
        <v>8.1761999999999997</v>
      </c>
      <c r="O27" s="35">
        <v>24.83</v>
      </c>
      <c r="P27" s="35">
        <v>23.851400000000002</v>
      </c>
      <c r="Q27" s="35">
        <v>16.100100000000001</v>
      </c>
      <c r="R27" s="35">
        <v>21.127099999999999</v>
      </c>
      <c r="S27" s="35">
        <v>20.954999999999998</v>
      </c>
      <c r="T27" s="35">
        <v>16.671700000000001</v>
      </c>
      <c r="U27" s="35"/>
      <c r="V27" s="35">
        <v>19.322399999999998</v>
      </c>
      <c r="W27" s="43">
        <v>19</v>
      </c>
      <c r="X27" s="43">
        <v>28</v>
      </c>
      <c r="Y27" s="43">
        <v>15</v>
      </c>
      <c r="Z27" s="43">
        <v>11</v>
      </c>
      <c r="AA27" s="43">
        <v>20</v>
      </c>
      <c r="AB27" s="43">
        <v>14</v>
      </c>
      <c r="AC27" s="43">
        <v>22</v>
      </c>
      <c r="AD27" s="43">
        <v>22</v>
      </c>
      <c r="AE27" s="43">
        <v>24</v>
      </c>
      <c r="AF27" s="43">
        <v>18</v>
      </c>
      <c r="AG27" s="43">
        <v>13</v>
      </c>
      <c r="AH27" s="43">
        <v>6</v>
      </c>
      <c r="AI27" s="43"/>
      <c r="AJ27" s="43">
        <v>12</v>
      </c>
      <c r="AK27" s="35">
        <v>-1.4859</v>
      </c>
      <c r="AL27" s="35">
        <v>0.97270000000000001</v>
      </c>
      <c r="AM27" s="35">
        <v>14.237500000000001</v>
      </c>
      <c r="AN27" s="35">
        <v>0.99229999999999996</v>
      </c>
      <c r="AO27" s="35">
        <v>43361.037329999999</v>
      </c>
      <c r="AP27" s="35">
        <v>62.890500000000003</v>
      </c>
      <c r="AQ27" s="35">
        <v>18.991399999999999</v>
      </c>
      <c r="AR27" s="35">
        <v>15.532400000000001</v>
      </c>
      <c r="AS27" s="35">
        <v>2.5857000000000001</v>
      </c>
    </row>
    <row r="28" spans="1:45" x14ac:dyDescent="0.25">
      <c r="A28">
        <v>31189</v>
      </c>
      <c r="B28" s="33" t="s">
        <v>1462</v>
      </c>
      <c r="C28" s="34">
        <v>42025</v>
      </c>
      <c r="D28" s="35">
        <v>4186.9326000000001</v>
      </c>
      <c r="E28" s="35">
        <v>1.83</v>
      </c>
      <c r="F28" s="35">
        <v>57.042999999999999</v>
      </c>
      <c r="G28" s="33" t="s">
        <v>476</v>
      </c>
      <c r="H28" s="33" t="s">
        <v>412</v>
      </c>
      <c r="I28" s="35">
        <v>1.2523</v>
      </c>
      <c r="J28" s="35">
        <v>1.1184000000000001</v>
      </c>
      <c r="K28" s="35">
        <v>4.8281999999999998</v>
      </c>
      <c r="L28" s="35">
        <v>13.1265</v>
      </c>
      <c r="M28" s="35">
        <v>4.0895999999999999</v>
      </c>
      <c r="N28" s="35">
        <v>20.149699999999999</v>
      </c>
      <c r="O28" s="35">
        <v>54.988399999999999</v>
      </c>
      <c r="P28" s="35">
        <v>43.297699999999999</v>
      </c>
      <c r="Q28" s="35">
        <v>28.6677</v>
      </c>
      <c r="R28" s="35">
        <v>30.091899999999999</v>
      </c>
      <c r="S28" s="35">
        <v>25.221800000000002</v>
      </c>
      <c r="T28" s="35">
        <v>18.193000000000001</v>
      </c>
      <c r="U28" s="35"/>
      <c r="V28" s="35">
        <v>19.209299999999999</v>
      </c>
      <c r="W28" s="43">
        <v>1</v>
      </c>
      <c r="X28" s="43">
        <v>2</v>
      </c>
      <c r="Y28" s="43">
        <v>1</v>
      </c>
      <c r="Z28" s="43">
        <v>1</v>
      </c>
      <c r="AA28" s="43">
        <v>3</v>
      </c>
      <c r="AB28" s="43">
        <v>1</v>
      </c>
      <c r="AC28" s="43">
        <v>1</v>
      </c>
      <c r="AD28" s="43">
        <v>1</v>
      </c>
      <c r="AE28" s="43">
        <v>1</v>
      </c>
      <c r="AF28" s="43">
        <v>1</v>
      </c>
      <c r="AG28" s="43">
        <v>3</v>
      </c>
      <c r="AH28" s="43">
        <v>2</v>
      </c>
      <c r="AI28" s="43"/>
      <c r="AJ28" s="43">
        <v>13</v>
      </c>
      <c r="AK28" s="35">
        <v>-1.601</v>
      </c>
      <c r="AL28" s="35">
        <v>0.96030000000000004</v>
      </c>
      <c r="AM28" s="35">
        <v>23.1464</v>
      </c>
      <c r="AN28" s="35">
        <v>1.5421</v>
      </c>
      <c r="AO28" s="35">
        <v>14447.526959999999</v>
      </c>
      <c r="AP28" s="35">
        <v>28.660900000000002</v>
      </c>
      <c r="AQ28" s="35">
        <v>35.168900000000001</v>
      </c>
      <c r="AR28" s="35">
        <v>28.907800000000002</v>
      </c>
      <c r="AS28" s="35">
        <v>7.2622999999999998</v>
      </c>
    </row>
    <row r="29" spans="1:45" x14ac:dyDescent="0.25">
      <c r="A29">
        <v>32632</v>
      </c>
      <c r="B29" s="33" t="s">
        <v>1463</v>
      </c>
      <c r="C29" s="34">
        <v>42368</v>
      </c>
      <c r="D29" s="35">
        <v>62.396599999999999</v>
      </c>
      <c r="E29" s="35">
        <v>2.25</v>
      </c>
      <c r="F29" s="35">
        <v>29.639700000000001</v>
      </c>
      <c r="G29" s="33" t="s">
        <v>479</v>
      </c>
      <c r="H29" s="33" t="s">
        <v>412</v>
      </c>
      <c r="I29" s="35">
        <v>-5.8700000000000002E-2</v>
      </c>
      <c r="J29" s="35">
        <v>0.27439999999999998</v>
      </c>
      <c r="K29" s="35">
        <v>1.4137999999999999</v>
      </c>
      <c r="L29" s="35">
        <v>4.9786999999999999</v>
      </c>
      <c r="M29" s="35">
        <v>-3.2545999999999999</v>
      </c>
      <c r="N29" s="35">
        <v>3.8128000000000002</v>
      </c>
      <c r="O29" s="35">
        <v>17.6067</v>
      </c>
      <c r="P29" s="35">
        <v>19.270600000000002</v>
      </c>
      <c r="Q29" s="35">
        <v>12.7803</v>
      </c>
      <c r="R29" s="35">
        <v>16.8432</v>
      </c>
      <c r="S29" s="35">
        <v>14.9771</v>
      </c>
      <c r="T29" s="35">
        <v>11.1867</v>
      </c>
      <c r="U29" s="35"/>
      <c r="V29" s="35">
        <v>12.8773</v>
      </c>
      <c r="W29" s="43">
        <v>27</v>
      </c>
      <c r="X29" s="43">
        <v>23</v>
      </c>
      <c r="Y29" s="43">
        <v>33</v>
      </c>
      <c r="Z29" s="43">
        <v>27</v>
      </c>
      <c r="AA29" s="43">
        <v>33</v>
      </c>
      <c r="AB29" s="43">
        <v>32</v>
      </c>
      <c r="AC29" s="43">
        <v>33</v>
      </c>
      <c r="AD29" s="43">
        <v>31</v>
      </c>
      <c r="AE29" s="43">
        <v>30</v>
      </c>
      <c r="AF29" s="43">
        <v>29</v>
      </c>
      <c r="AG29" s="43">
        <v>30</v>
      </c>
      <c r="AH29" s="43">
        <v>26</v>
      </c>
      <c r="AI29" s="43"/>
      <c r="AJ29" s="43">
        <v>32</v>
      </c>
      <c r="AK29" s="35">
        <v>-1.5880999999999998</v>
      </c>
      <c r="AL29" s="35">
        <v>0.92490000000000006</v>
      </c>
      <c r="AM29" s="35">
        <v>12.099</v>
      </c>
      <c r="AN29" s="35">
        <v>0.82689999999999997</v>
      </c>
      <c r="AO29" s="35">
        <v>44936.32819</v>
      </c>
      <c r="AP29" s="35">
        <v>55.061</v>
      </c>
      <c r="AQ29" s="35">
        <v>18.828199999999999</v>
      </c>
      <c r="AR29" s="35">
        <v>13.934200000000001</v>
      </c>
      <c r="AS29" s="35">
        <v>12.176500000000001</v>
      </c>
    </row>
    <row r="30" spans="1:45" x14ac:dyDescent="0.25">
      <c r="A30">
        <v>47657</v>
      </c>
      <c r="B30" s="33" t="s">
        <v>1464</v>
      </c>
      <c r="C30" s="34">
        <v>45005</v>
      </c>
      <c r="D30" s="35">
        <v>73.324399999999997</v>
      </c>
      <c r="E30" s="35">
        <v>0.99</v>
      </c>
      <c r="F30" s="35">
        <v>14.4824</v>
      </c>
      <c r="G30" s="33" t="s">
        <v>479</v>
      </c>
      <c r="H30" s="33" t="s">
        <v>412</v>
      </c>
      <c r="I30" s="35">
        <v>-0.41260000000000002</v>
      </c>
      <c r="J30" s="35">
        <v>0.1799</v>
      </c>
      <c r="K30" s="35">
        <v>1.5730999999999999</v>
      </c>
      <c r="L30" s="35">
        <v>4.7233000000000001</v>
      </c>
      <c r="M30" s="35">
        <v>-2.9213</v>
      </c>
      <c r="N30" s="35">
        <v>5.0568</v>
      </c>
      <c r="O30" s="35">
        <v>14.5914</v>
      </c>
      <c r="P30" s="35"/>
      <c r="Q30" s="35"/>
      <c r="R30" s="35"/>
      <c r="S30" s="35"/>
      <c r="T30" s="35"/>
      <c r="U30" s="35"/>
      <c r="V30" s="35">
        <v>23.640699999999999</v>
      </c>
      <c r="W30" s="43">
        <v>37</v>
      </c>
      <c r="X30" s="43">
        <v>27</v>
      </c>
      <c r="Y30" s="43">
        <v>32</v>
      </c>
      <c r="Z30" s="43">
        <v>30</v>
      </c>
      <c r="AA30" s="43">
        <v>31</v>
      </c>
      <c r="AB30" s="43">
        <v>27</v>
      </c>
      <c r="AC30" s="43">
        <v>37</v>
      </c>
      <c r="AD30" s="43"/>
      <c r="AE30" s="43"/>
      <c r="AF30" s="43"/>
      <c r="AG30" s="43"/>
      <c r="AH30" s="43"/>
      <c r="AI30" s="43"/>
      <c r="AJ30" s="43">
        <v>6</v>
      </c>
      <c r="AK30" s="35">
        <v>-1.4445000000000001</v>
      </c>
      <c r="AL30" s="35">
        <v>6.1825999999999999</v>
      </c>
      <c r="AM30" s="35">
        <v>3.3774999999999999</v>
      </c>
      <c r="AN30" s="35">
        <v>0.9778</v>
      </c>
      <c r="AO30" s="35">
        <v>74165.785430000004</v>
      </c>
      <c r="AP30" s="35">
        <v>100.1041</v>
      </c>
      <c r="AQ30" s="35"/>
      <c r="AR30" s="35"/>
      <c r="AS30" s="35">
        <v>-0.1041</v>
      </c>
    </row>
    <row r="31" spans="1:45" x14ac:dyDescent="0.25">
      <c r="A31">
        <v>2667</v>
      </c>
      <c r="B31" s="33" t="s">
        <v>1465</v>
      </c>
      <c r="C31" s="34">
        <v>38616</v>
      </c>
      <c r="D31" s="35">
        <v>15665.549000000001</v>
      </c>
      <c r="E31" s="35">
        <v>1.7</v>
      </c>
      <c r="F31" s="35">
        <v>129.2818</v>
      </c>
      <c r="G31" s="33" t="s">
        <v>1466</v>
      </c>
      <c r="H31" s="33" t="s">
        <v>412</v>
      </c>
      <c r="I31" s="35">
        <v>4.8599999999999997E-2</v>
      </c>
      <c r="J31" s="35">
        <v>-0.29399999999999998</v>
      </c>
      <c r="K31" s="35">
        <v>1.9400999999999999</v>
      </c>
      <c r="L31" s="35">
        <v>5.4360999999999997</v>
      </c>
      <c r="M31" s="35">
        <v>-2.6232000000000002</v>
      </c>
      <c r="N31" s="35">
        <v>5.3628999999999998</v>
      </c>
      <c r="O31" s="35">
        <v>25.351900000000001</v>
      </c>
      <c r="P31" s="35">
        <v>25.183499999999999</v>
      </c>
      <c r="Q31" s="35">
        <v>19.318899999999999</v>
      </c>
      <c r="R31" s="35">
        <v>24.0383</v>
      </c>
      <c r="S31" s="35">
        <v>19.138500000000001</v>
      </c>
      <c r="T31" s="35">
        <v>10.0204</v>
      </c>
      <c r="U31" s="35">
        <v>11.3733</v>
      </c>
      <c r="V31" s="35">
        <v>14.220599999999999</v>
      </c>
      <c r="W31" s="43">
        <v>23</v>
      </c>
      <c r="X31" s="43">
        <v>35</v>
      </c>
      <c r="Y31" s="43">
        <v>27</v>
      </c>
      <c r="Z31" s="43">
        <v>26</v>
      </c>
      <c r="AA31" s="43">
        <v>27</v>
      </c>
      <c r="AB31" s="43">
        <v>26</v>
      </c>
      <c r="AC31" s="43">
        <v>19</v>
      </c>
      <c r="AD31" s="43">
        <v>18</v>
      </c>
      <c r="AE31" s="43">
        <v>13</v>
      </c>
      <c r="AF31" s="43">
        <v>8</v>
      </c>
      <c r="AG31" s="43">
        <v>23</v>
      </c>
      <c r="AH31" s="43">
        <v>27</v>
      </c>
      <c r="AI31" s="43">
        <v>22</v>
      </c>
      <c r="AJ31" s="43">
        <v>28</v>
      </c>
      <c r="AK31" s="35">
        <v>1.1782999999999999</v>
      </c>
      <c r="AL31" s="35">
        <v>1.1599999999999999</v>
      </c>
      <c r="AM31" s="35">
        <v>15.244</v>
      </c>
      <c r="AN31" s="35">
        <v>1.0681</v>
      </c>
      <c r="AO31" s="35">
        <v>42469.49684</v>
      </c>
      <c r="AP31" s="35">
        <v>65.914900000000003</v>
      </c>
      <c r="AQ31" s="35">
        <v>13.1934</v>
      </c>
      <c r="AR31" s="35">
        <v>16.7593</v>
      </c>
      <c r="AS31" s="35">
        <v>4.1323999999999996</v>
      </c>
    </row>
    <row r="32" spans="1:45" x14ac:dyDescent="0.25">
      <c r="A32">
        <v>46058</v>
      </c>
      <c r="B32" s="33" t="s">
        <v>1467</v>
      </c>
      <c r="C32" s="34">
        <v>45093</v>
      </c>
      <c r="D32" s="35">
        <v>250.6678</v>
      </c>
      <c r="E32" s="35">
        <v>2.31</v>
      </c>
      <c r="F32" s="35">
        <v>14.91</v>
      </c>
      <c r="G32" s="33" t="s">
        <v>1468</v>
      </c>
      <c r="H32" s="33" t="s">
        <v>412</v>
      </c>
      <c r="I32" s="35">
        <v>0.40400000000000003</v>
      </c>
      <c r="J32" s="35">
        <v>0.87960000000000005</v>
      </c>
      <c r="K32" s="35">
        <v>1.7746999999999999</v>
      </c>
      <c r="L32" s="35">
        <v>4.9260999999999999</v>
      </c>
      <c r="M32" s="35">
        <v>-8.0197000000000003</v>
      </c>
      <c r="N32" s="35">
        <v>3.6857000000000002</v>
      </c>
      <c r="O32" s="35">
        <v>17.033000000000001</v>
      </c>
      <c r="P32" s="35"/>
      <c r="Q32" s="35"/>
      <c r="R32" s="35"/>
      <c r="S32" s="35"/>
      <c r="T32" s="35"/>
      <c r="U32" s="35"/>
      <c r="V32" s="35">
        <v>30.4175</v>
      </c>
      <c r="W32" s="43">
        <v>7</v>
      </c>
      <c r="X32" s="43">
        <v>5</v>
      </c>
      <c r="Y32" s="43">
        <v>29</v>
      </c>
      <c r="Z32" s="43">
        <v>28</v>
      </c>
      <c r="AA32" s="43">
        <v>36</v>
      </c>
      <c r="AB32" s="43">
        <v>33</v>
      </c>
      <c r="AC32" s="43">
        <v>34</v>
      </c>
      <c r="AD32" s="43"/>
      <c r="AE32" s="43"/>
      <c r="AF32" s="43"/>
      <c r="AG32" s="43"/>
      <c r="AH32" s="43"/>
      <c r="AI32" s="43"/>
      <c r="AJ32" s="43">
        <v>2</v>
      </c>
      <c r="AK32" s="35">
        <v>-21.0824</v>
      </c>
      <c r="AL32" s="35">
        <v>3.9008000000000003</v>
      </c>
      <c r="AM32" s="35">
        <v>9.1448</v>
      </c>
      <c r="AN32" s="35">
        <v>1.7646999999999999</v>
      </c>
      <c r="AO32" s="35">
        <v>6125.8995300000006</v>
      </c>
      <c r="AP32" s="35">
        <v>15.267099999999999</v>
      </c>
      <c r="AQ32" s="35">
        <v>57.225900000000003</v>
      </c>
      <c r="AR32" s="35">
        <v>26.943100000000001</v>
      </c>
      <c r="AS32" s="35">
        <v>0.56389999999999996</v>
      </c>
    </row>
    <row r="33" spans="1:45" x14ac:dyDescent="0.25">
      <c r="A33">
        <v>42577</v>
      </c>
      <c r="B33" s="33" t="s">
        <v>1469</v>
      </c>
      <c r="C33" s="34">
        <v>43670</v>
      </c>
      <c r="D33" s="35">
        <v>4385.1620999999996</v>
      </c>
      <c r="E33" s="35">
        <v>1.72</v>
      </c>
      <c r="F33" s="35">
        <v>31.070799999999998</v>
      </c>
      <c r="G33" s="33" t="s">
        <v>1470</v>
      </c>
      <c r="H33" s="33" t="s">
        <v>412</v>
      </c>
      <c r="I33" s="35">
        <v>-7.6200000000000004E-2</v>
      </c>
      <c r="J33" s="35">
        <v>0.54720000000000002</v>
      </c>
      <c r="K33" s="35">
        <v>2.0817000000000001</v>
      </c>
      <c r="L33" s="35">
        <v>3.3087</v>
      </c>
      <c r="M33" s="35">
        <v>-0.1482</v>
      </c>
      <c r="N33" s="35">
        <v>10.443300000000001</v>
      </c>
      <c r="O33" s="35">
        <v>23.090699999999998</v>
      </c>
      <c r="P33" s="35">
        <v>24.4498</v>
      </c>
      <c r="Q33" s="35">
        <v>18.498899999999999</v>
      </c>
      <c r="R33" s="35">
        <v>23.125</v>
      </c>
      <c r="S33" s="35">
        <v>23.949100000000001</v>
      </c>
      <c r="T33" s="35"/>
      <c r="U33" s="35"/>
      <c r="V33" s="35">
        <v>23.3474</v>
      </c>
      <c r="W33" s="43">
        <v>28</v>
      </c>
      <c r="X33" s="43">
        <v>13</v>
      </c>
      <c r="Y33" s="43">
        <v>26</v>
      </c>
      <c r="Z33" s="43">
        <v>36</v>
      </c>
      <c r="AA33" s="43">
        <v>12</v>
      </c>
      <c r="AB33" s="43">
        <v>7</v>
      </c>
      <c r="AC33" s="43">
        <v>24</v>
      </c>
      <c r="AD33" s="43">
        <v>20</v>
      </c>
      <c r="AE33" s="43">
        <v>15</v>
      </c>
      <c r="AF33" s="43">
        <v>11</v>
      </c>
      <c r="AG33" s="43">
        <v>4</v>
      </c>
      <c r="AH33" s="43"/>
      <c r="AI33" s="43"/>
      <c r="AJ33" s="43">
        <v>7</v>
      </c>
      <c r="AK33" s="35">
        <v>5.7130000000000001</v>
      </c>
      <c r="AL33" s="35">
        <v>1.5872000000000002</v>
      </c>
      <c r="AM33" s="35">
        <v>10.773099999999999</v>
      </c>
      <c r="AN33" s="35">
        <v>0.73680000000000001</v>
      </c>
      <c r="AO33" s="35">
        <v>49641.591489999999</v>
      </c>
      <c r="AP33" s="35">
        <v>69.63</v>
      </c>
      <c r="AQ33" s="35">
        <v>3.9013</v>
      </c>
      <c r="AR33" s="35">
        <v>7.8352000000000004</v>
      </c>
      <c r="AS33" s="35">
        <v>18.633500000000002</v>
      </c>
    </row>
    <row r="34" spans="1:45" x14ac:dyDescent="0.25">
      <c r="A34">
        <v>26780</v>
      </c>
      <c r="B34" s="33" t="s">
        <v>1471</v>
      </c>
      <c r="C34" s="34">
        <v>42349</v>
      </c>
      <c r="D34" s="35">
        <v>769.5104</v>
      </c>
      <c r="E34" s="35">
        <v>2.25</v>
      </c>
      <c r="F34" s="35">
        <v>35.49</v>
      </c>
      <c r="G34" s="33" t="s">
        <v>630</v>
      </c>
      <c r="H34" s="33" t="s">
        <v>412</v>
      </c>
      <c r="I34" s="35">
        <v>0.16930000000000001</v>
      </c>
      <c r="J34" s="35">
        <v>0.82389999999999997</v>
      </c>
      <c r="K34" s="35">
        <v>3.4392</v>
      </c>
      <c r="L34" s="35">
        <v>8.0365000000000002</v>
      </c>
      <c r="M34" s="35">
        <v>0.53820000000000001</v>
      </c>
      <c r="N34" s="35">
        <v>9.0657999999999994</v>
      </c>
      <c r="O34" s="35">
        <v>21.126300000000001</v>
      </c>
      <c r="P34" s="35">
        <v>18.904900000000001</v>
      </c>
      <c r="Q34" s="35">
        <v>14.994</v>
      </c>
      <c r="R34" s="35">
        <v>20.3293</v>
      </c>
      <c r="S34" s="35">
        <v>19.564599999999999</v>
      </c>
      <c r="T34" s="35">
        <v>14.1592</v>
      </c>
      <c r="U34" s="35"/>
      <c r="V34" s="35">
        <v>15.0733</v>
      </c>
      <c r="W34" s="43">
        <v>15</v>
      </c>
      <c r="X34" s="43">
        <v>8</v>
      </c>
      <c r="Y34" s="43">
        <v>6</v>
      </c>
      <c r="Z34" s="43">
        <v>9</v>
      </c>
      <c r="AA34" s="43">
        <v>9</v>
      </c>
      <c r="AB34" s="43">
        <v>11</v>
      </c>
      <c r="AC34" s="43">
        <v>28</v>
      </c>
      <c r="AD34" s="43">
        <v>32</v>
      </c>
      <c r="AE34" s="43">
        <v>28</v>
      </c>
      <c r="AF34" s="43">
        <v>24</v>
      </c>
      <c r="AG34" s="43">
        <v>18</v>
      </c>
      <c r="AH34" s="43">
        <v>18</v>
      </c>
      <c r="AI34" s="43"/>
      <c r="AJ34" s="43">
        <v>27</v>
      </c>
      <c r="AK34" s="35">
        <v>3.0638999999999998</v>
      </c>
      <c r="AL34" s="35">
        <v>1.2492000000000001</v>
      </c>
      <c r="AM34" s="35">
        <v>9.9267000000000003</v>
      </c>
      <c r="AN34" s="35">
        <v>0.60419999999999996</v>
      </c>
      <c r="AO34" s="35">
        <v>47278.505680000002</v>
      </c>
      <c r="AP34" s="35">
        <v>59.1248</v>
      </c>
      <c r="AQ34" s="35">
        <v>21.184000000000001</v>
      </c>
      <c r="AR34" s="35">
        <v>12.862399999999999</v>
      </c>
      <c r="AS34" s="35">
        <v>6.8288000000000002</v>
      </c>
    </row>
    <row r="35" spans="1:45" x14ac:dyDescent="0.25">
      <c r="A35">
        <v>889</v>
      </c>
      <c r="B35" s="33" t="s">
        <v>1472</v>
      </c>
      <c r="C35" s="34">
        <v>36629</v>
      </c>
      <c r="D35" s="35">
        <v>10799.0008</v>
      </c>
      <c r="E35" s="35">
        <v>1.71</v>
      </c>
      <c r="F35" s="35">
        <v>368.2432</v>
      </c>
      <c r="G35" s="33" t="s">
        <v>506</v>
      </c>
      <c r="H35" s="33" t="s">
        <v>412</v>
      </c>
      <c r="I35" s="35">
        <v>-1.6199999999999999E-2</v>
      </c>
      <c r="J35" s="35">
        <v>-1.0174000000000001</v>
      </c>
      <c r="K35" s="35">
        <v>-0.60570000000000002</v>
      </c>
      <c r="L35" s="35">
        <v>1.706</v>
      </c>
      <c r="M35" s="35">
        <v>-9.9854000000000003</v>
      </c>
      <c r="N35" s="35">
        <v>-7.2362000000000002</v>
      </c>
      <c r="O35" s="35">
        <v>17.7242</v>
      </c>
      <c r="P35" s="35">
        <v>20.744499999999999</v>
      </c>
      <c r="Q35" s="35">
        <v>18.022099999999998</v>
      </c>
      <c r="R35" s="35">
        <v>28.979500000000002</v>
      </c>
      <c r="S35" s="35">
        <v>31.637</v>
      </c>
      <c r="T35" s="35">
        <v>21.761500000000002</v>
      </c>
      <c r="U35" s="35">
        <v>21.317900000000002</v>
      </c>
      <c r="V35" s="35">
        <v>15.6998</v>
      </c>
      <c r="W35" s="43">
        <v>24</v>
      </c>
      <c r="X35" s="43">
        <v>37</v>
      </c>
      <c r="Y35" s="43">
        <v>37</v>
      </c>
      <c r="Z35" s="43">
        <v>37</v>
      </c>
      <c r="AA35" s="43">
        <v>37</v>
      </c>
      <c r="AB35" s="43">
        <v>37</v>
      </c>
      <c r="AC35" s="43">
        <v>32</v>
      </c>
      <c r="AD35" s="43">
        <v>29</v>
      </c>
      <c r="AE35" s="43">
        <v>16</v>
      </c>
      <c r="AF35" s="43">
        <v>2</v>
      </c>
      <c r="AG35" s="43">
        <v>1</v>
      </c>
      <c r="AH35" s="43">
        <v>1</v>
      </c>
      <c r="AI35" s="43">
        <v>1</v>
      </c>
      <c r="AJ35" s="43">
        <v>22</v>
      </c>
      <c r="AK35" s="35">
        <v>3.9864999999999999</v>
      </c>
      <c r="AL35" s="35">
        <v>1.1937</v>
      </c>
      <c r="AM35" s="35">
        <v>20.396000000000001</v>
      </c>
      <c r="AN35" s="35">
        <v>1.3176000000000001</v>
      </c>
      <c r="AO35" s="35">
        <v>41288.843269999998</v>
      </c>
      <c r="AP35" s="35">
        <v>85.709500000000006</v>
      </c>
      <c r="AQ35" s="35">
        <v>4.9328000000000003</v>
      </c>
      <c r="AR35" s="35">
        <v>5.7180999999999997</v>
      </c>
      <c r="AS35" s="35">
        <v>3.6396999999999999</v>
      </c>
    </row>
    <row r="36" spans="1:45" x14ac:dyDescent="0.25">
      <c r="A36">
        <v>7494</v>
      </c>
      <c r="B36" s="33" t="s">
        <v>1473</v>
      </c>
      <c r="C36" s="34">
        <v>39805</v>
      </c>
      <c r="D36" s="35">
        <v>214.84139999999999</v>
      </c>
      <c r="E36" s="35">
        <v>0.9</v>
      </c>
      <c r="F36" s="35">
        <v>131.72</v>
      </c>
      <c r="G36" s="33" t="s">
        <v>513</v>
      </c>
      <c r="H36" s="33" t="s">
        <v>412</v>
      </c>
      <c r="I36" s="35">
        <v>-0.28770000000000001</v>
      </c>
      <c r="J36" s="35">
        <v>0.27410000000000001</v>
      </c>
      <c r="K36" s="35">
        <v>1.4089</v>
      </c>
      <c r="L36" s="35">
        <v>4.4650999999999996</v>
      </c>
      <c r="M36" s="35">
        <v>-0.73850000000000005</v>
      </c>
      <c r="N36" s="35">
        <v>7.3338000000000001</v>
      </c>
      <c r="O36" s="35">
        <v>28.897200000000002</v>
      </c>
      <c r="P36" s="35">
        <v>26.808599999999998</v>
      </c>
      <c r="Q36" s="35">
        <v>20.363499999999998</v>
      </c>
      <c r="R36" s="35">
        <v>21.8292</v>
      </c>
      <c r="S36" s="35">
        <v>20.293399999999998</v>
      </c>
      <c r="T36" s="35">
        <v>14.2476</v>
      </c>
      <c r="U36" s="35">
        <v>13.5609</v>
      </c>
      <c r="V36" s="35">
        <v>17.493600000000001</v>
      </c>
      <c r="W36" s="43">
        <v>34</v>
      </c>
      <c r="X36" s="43">
        <v>24</v>
      </c>
      <c r="Y36" s="43">
        <v>34</v>
      </c>
      <c r="Z36" s="43">
        <v>32</v>
      </c>
      <c r="AA36" s="43">
        <v>16</v>
      </c>
      <c r="AB36" s="43">
        <v>17</v>
      </c>
      <c r="AC36" s="43">
        <v>11</v>
      </c>
      <c r="AD36" s="43">
        <v>13</v>
      </c>
      <c r="AE36" s="43">
        <v>9</v>
      </c>
      <c r="AF36" s="43">
        <v>14</v>
      </c>
      <c r="AG36" s="43">
        <v>15</v>
      </c>
      <c r="AH36" s="43">
        <v>15</v>
      </c>
      <c r="AI36" s="43">
        <v>15</v>
      </c>
      <c r="AJ36" s="43">
        <v>15</v>
      </c>
      <c r="AK36" s="35">
        <v>-0.2162</v>
      </c>
      <c r="AL36" s="35">
        <v>1.0492999999999999</v>
      </c>
      <c r="AM36" s="35">
        <v>15.007199999999999</v>
      </c>
      <c r="AN36" s="35">
        <v>1.0356000000000001</v>
      </c>
      <c r="AO36" s="35">
        <v>47263.816429999999</v>
      </c>
      <c r="AP36" s="35">
        <v>60.2072</v>
      </c>
      <c r="AQ36" s="35">
        <v>10.700200000000001</v>
      </c>
      <c r="AR36" s="35">
        <v>12.6509</v>
      </c>
      <c r="AS36" s="35">
        <v>16.441700000000001</v>
      </c>
    </row>
    <row r="37" spans="1:45" x14ac:dyDescent="0.25">
      <c r="A37">
        <v>19878</v>
      </c>
      <c r="B37" s="33" t="s">
        <v>1474</v>
      </c>
      <c r="C37" s="34">
        <v>39805</v>
      </c>
      <c r="D37" s="35">
        <v>214.84139999999999</v>
      </c>
      <c r="E37" s="35">
        <v>2</v>
      </c>
      <c r="F37" s="35">
        <v>126.49</v>
      </c>
      <c r="G37" s="33" t="s">
        <v>513</v>
      </c>
      <c r="H37" s="33" t="s">
        <v>412</v>
      </c>
      <c r="I37" s="35">
        <v>-0.29949999999999999</v>
      </c>
      <c r="J37" s="35">
        <v>0.2457</v>
      </c>
      <c r="K37" s="35">
        <v>1.3623000000000001</v>
      </c>
      <c r="L37" s="35">
        <v>4.3647</v>
      </c>
      <c r="M37" s="35">
        <v>-1.0095000000000001</v>
      </c>
      <c r="N37" s="35">
        <v>6.7426000000000004</v>
      </c>
      <c r="O37" s="35">
        <v>27.471499999999999</v>
      </c>
      <c r="P37" s="35">
        <v>25.656300000000002</v>
      </c>
      <c r="Q37" s="35">
        <v>19.433900000000001</v>
      </c>
      <c r="R37" s="35">
        <v>20.978300000000001</v>
      </c>
      <c r="S37" s="35">
        <v>19.507000000000001</v>
      </c>
      <c r="T37" s="35">
        <v>13.607799999999999</v>
      </c>
      <c r="U37" s="35">
        <v>13.038</v>
      </c>
      <c r="V37" s="35">
        <v>17.0441</v>
      </c>
      <c r="W37" s="43">
        <v>35</v>
      </c>
      <c r="X37" s="43">
        <v>25</v>
      </c>
      <c r="Y37" s="43">
        <v>35</v>
      </c>
      <c r="Z37" s="43">
        <v>34</v>
      </c>
      <c r="AA37" s="43">
        <v>18</v>
      </c>
      <c r="AB37" s="43">
        <v>20</v>
      </c>
      <c r="AC37" s="43">
        <v>14</v>
      </c>
      <c r="AD37" s="43">
        <v>16</v>
      </c>
      <c r="AE37" s="43">
        <v>12</v>
      </c>
      <c r="AF37" s="43">
        <v>20</v>
      </c>
      <c r="AG37" s="43">
        <v>19</v>
      </c>
      <c r="AH37" s="43">
        <v>21</v>
      </c>
      <c r="AI37" s="43">
        <v>21</v>
      </c>
      <c r="AJ37" s="43">
        <v>17</v>
      </c>
      <c r="AK37" s="35">
        <v>-0.67979999999999996</v>
      </c>
      <c r="AL37" s="35">
        <v>1.0188999999999999</v>
      </c>
      <c r="AM37" s="35">
        <v>14.6372</v>
      </c>
      <c r="AN37" s="35">
        <v>1.0117</v>
      </c>
      <c r="AO37" s="35">
        <v>47263.816429999999</v>
      </c>
      <c r="AP37" s="35">
        <v>60.2072</v>
      </c>
      <c r="AQ37" s="35">
        <v>10.700200000000001</v>
      </c>
      <c r="AR37" s="35">
        <v>12.6509</v>
      </c>
      <c r="AS37" s="35">
        <v>16.441700000000001</v>
      </c>
    </row>
    <row r="38" spans="1:45" x14ac:dyDescent="0.25">
      <c r="A38">
        <v>46606</v>
      </c>
      <c r="B38" s="33" t="s">
        <v>1475</v>
      </c>
      <c r="C38" s="34">
        <v>44917</v>
      </c>
      <c r="D38" s="35">
        <v>121.8368</v>
      </c>
      <c r="E38" s="35">
        <v>2.38</v>
      </c>
      <c r="F38" s="35">
        <v>15.31</v>
      </c>
      <c r="G38" s="33" t="s">
        <v>517</v>
      </c>
      <c r="H38" s="33" t="s">
        <v>412</v>
      </c>
      <c r="I38" s="35">
        <v>0.72370000000000001</v>
      </c>
      <c r="J38" s="35">
        <v>1.0561</v>
      </c>
      <c r="K38" s="35">
        <v>4.1497000000000002</v>
      </c>
      <c r="L38" s="35">
        <v>9.5920000000000005</v>
      </c>
      <c r="M38" s="35">
        <v>6.54E-2</v>
      </c>
      <c r="N38" s="35">
        <v>2.6827999999999999</v>
      </c>
      <c r="O38" s="35">
        <v>16.425899999999999</v>
      </c>
      <c r="P38" s="35"/>
      <c r="Q38" s="35"/>
      <c r="R38" s="35"/>
      <c r="S38" s="35"/>
      <c r="T38" s="35"/>
      <c r="U38" s="35"/>
      <c r="V38" s="35">
        <v>23.915400000000002</v>
      </c>
      <c r="W38" s="43">
        <v>2</v>
      </c>
      <c r="X38" s="43">
        <v>4</v>
      </c>
      <c r="Y38" s="43">
        <v>3</v>
      </c>
      <c r="Z38" s="43">
        <v>3</v>
      </c>
      <c r="AA38" s="43">
        <v>11</v>
      </c>
      <c r="AB38" s="43">
        <v>35</v>
      </c>
      <c r="AC38" s="43">
        <v>35</v>
      </c>
      <c r="AD38" s="43"/>
      <c r="AE38" s="43"/>
      <c r="AF38" s="43"/>
      <c r="AG38" s="43"/>
      <c r="AH38" s="43"/>
      <c r="AI38" s="43"/>
      <c r="AJ38" s="43">
        <v>4</v>
      </c>
      <c r="AK38" s="35">
        <v>5.3913000000000002</v>
      </c>
      <c r="AL38" s="35">
        <v>3.77</v>
      </c>
      <c r="AM38" s="35">
        <v>6.6521999999999997</v>
      </c>
      <c r="AN38" s="35">
        <v>0.61409999999999998</v>
      </c>
      <c r="AO38" s="35">
        <v>4391.9033600000002</v>
      </c>
      <c r="AP38" s="35">
        <v>1.6980999999999999</v>
      </c>
      <c r="AQ38" s="35">
        <v>43.532899999999998</v>
      </c>
      <c r="AR38" s="35">
        <v>54.509</v>
      </c>
      <c r="AS38" s="35">
        <v>0.26</v>
      </c>
    </row>
    <row r="39" spans="1:45" x14ac:dyDescent="0.25">
      <c r="A39">
        <v>41744</v>
      </c>
      <c r="B39" s="33" t="s">
        <v>1476</v>
      </c>
      <c r="C39" s="34">
        <v>43490</v>
      </c>
      <c r="D39" s="35">
        <v>53.514699999999998</v>
      </c>
      <c r="E39" s="35">
        <v>2.25</v>
      </c>
      <c r="F39" s="35">
        <v>23.271599999999999</v>
      </c>
      <c r="G39" s="33" t="s">
        <v>532</v>
      </c>
      <c r="H39" s="33" t="s">
        <v>412</v>
      </c>
      <c r="I39" s="35">
        <v>0.24340000000000001</v>
      </c>
      <c r="J39" s="35">
        <v>0.59219999999999995</v>
      </c>
      <c r="K39" s="35">
        <v>2.4184000000000001</v>
      </c>
      <c r="L39" s="35">
        <v>6.7778999999999998</v>
      </c>
      <c r="M39" s="35">
        <v>-2.9201000000000001</v>
      </c>
      <c r="N39" s="35">
        <v>1.1123000000000001</v>
      </c>
      <c r="O39" s="35">
        <v>20.4011</v>
      </c>
      <c r="P39" s="35">
        <v>21.171600000000002</v>
      </c>
      <c r="Q39" s="35">
        <v>14.5496</v>
      </c>
      <c r="R39" s="35">
        <v>16.238499999999998</v>
      </c>
      <c r="S39" s="35">
        <v>16.151499999999999</v>
      </c>
      <c r="T39" s="35"/>
      <c r="U39" s="35"/>
      <c r="V39" s="35">
        <v>15.403</v>
      </c>
      <c r="W39" s="43">
        <v>9</v>
      </c>
      <c r="X39" s="43">
        <v>11</v>
      </c>
      <c r="Y39" s="43">
        <v>21</v>
      </c>
      <c r="Z39" s="43">
        <v>17</v>
      </c>
      <c r="AA39" s="43">
        <v>30</v>
      </c>
      <c r="AB39" s="43">
        <v>36</v>
      </c>
      <c r="AC39" s="43">
        <v>29</v>
      </c>
      <c r="AD39" s="43">
        <v>27</v>
      </c>
      <c r="AE39" s="43">
        <v>29</v>
      </c>
      <c r="AF39" s="43">
        <v>30</v>
      </c>
      <c r="AG39" s="43">
        <v>29</v>
      </c>
      <c r="AH39" s="43"/>
      <c r="AI39" s="43"/>
      <c r="AJ39" s="43">
        <v>25</v>
      </c>
      <c r="AK39" s="35">
        <v>-3.2967</v>
      </c>
      <c r="AL39" s="35">
        <v>0.84599999999999997</v>
      </c>
      <c r="AM39" s="35">
        <v>15.106400000000001</v>
      </c>
      <c r="AN39" s="35">
        <v>1.0404</v>
      </c>
      <c r="AO39" s="35">
        <v>19594.597089999999</v>
      </c>
      <c r="AP39" s="35">
        <v>42.560299999999998</v>
      </c>
      <c r="AQ39" s="35">
        <v>32.222499999999997</v>
      </c>
      <c r="AR39" s="35">
        <v>18.921700000000001</v>
      </c>
      <c r="AS39" s="35">
        <v>6.2954999999999997</v>
      </c>
    </row>
    <row r="40" spans="1:45" x14ac:dyDescent="0.25">
      <c r="A40">
        <v>2433</v>
      </c>
      <c r="B40" s="33" t="s">
        <v>1477</v>
      </c>
      <c r="C40" s="34">
        <v>35155</v>
      </c>
      <c r="D40" s="35">
        <v>1355.8857</v>
      </c>
      <c r="E40" s="35">
        <v>2.2200000000000002</v>
      </c>
      <c r="F40" s="35">
        <v>508.44240000000002</v>
      </c>
      <c r="G40" s="33" t="s">
        <v>1478</v>
      </c>
      <c r="H40" s="33" t="s">
        <v>412</v>
      </c>
      <c r="I40" s="35">
        <v>0.12089999999999999</v>
      </c>
      <c r="J40" s="35">
        <v>0.46829999999999999</v>
      </c>
      <c r="K40" s="35">
        <v>2.4693999999999998</v>
      </c>
      <c r="L40" s="35">
        <v>6.4520999999999997</v>
      </c>
      <c r="M40" s="35">
        <v>-1.2974000000000001</v>
      </c>
      <c r="N40" s="35">
        <v>5.8681999999999999</v>
      </c>
      <c r="O40" s="35">
        <v>21.224699999999999</v>
      </c>
      <c r="P40" s="35">
        <v>21.343399999999999</v>
      </c>
      <c r="Q40" s="35">
        <v>15.7407</v>
      </c>
      <c r="R40" s="35">
        <v>20.396599999999999</v>
      </c>
      <c r="S40" s="35">
        <v>19.811499999999999</v>
      </c>
      <c r="T40" s="35">
        <v>12.9658</v>
      </c>
      <c r="U40" s="35">
        <v>14.489599999999999</v>
      </c>
      <c r="V40" s="35">
        <v>16.305399999999999</v>
      </c>
      <c r="W40" s="43">
        <v>17</v>
      </c>
      <c r="X40" s="43">
        <v>15</v>
      </c>
      <c r="Y40" s="43">
        <v>19</v>
      </c>
      <c r="Z40" s="43">
        <v>21</v>
      </c>
      <c r="AA40" s="43">
        <v>21</v>
      </c>
      <c r="AB40" s="43">
        <v>23</v>
      </c>
      <c r="AC40" s="43">
        <v>27</v>
      </c>
      <c r="AD40" s="43">
        <v>26</v>
      </c>
      <c r="AE40" s="43">
        <v>25</v>
      </c>
      <c r="AF40" s="43">
        <v>23</v>
      </c>
      <c r="AG40" s="43">
        <v>17</v>
      </c>
      <c r="AH40" s="43">
        <v>24</v>
      </c>
      <c r="AI40" s="43">
        <v>11</v>
      </c>
      <c r="AJ40" s="43">
        <v>20</v>
      </c>
      <c r="AK40" s="35">
        <v>1.4597</v>
      </c>
      <c r="AL40" s="35">
        <v>1.1974</v>
      </c>
      <c r="AM40" s="35">
        <v>11.795400000000001</v>
      </c>
      <c r="AN40" s="35">
        <v>0.8196</v>
      </c>
      <c r="AO40" s="35">
        <v>48896.032099999997</v>
      </c>
      <c r="AP40" s="35">
        <v>65.884500000000003</v>
      </c>
      <c r="AQ40" s="35">
        <v>15.410500000000001</v>
      </c>
      <c r="AR40" s="35">
        <v>12.0205</v>
      </c>
      <c r="AS40" s="35">
        <v>6.6844999999999999</v>
      </c>
    </row>
    <row r="41" spans="1:45" x14ac:dyDescent="0.25">
      <c r="A41">
        <v>3314</v>
      </c>
      <c r="B41" s="33" t="s">
        <v>1479</v>
      </c>
      <c r="C41" s="34">
        <v>35155</v>
      </c>
      <c r="D41" s="35">
        <v>80.573499999999996</v>
      </c>
      <c r="E41" s="35">
        <v>2.48</v>
      </c>
      <c r="F41" s="35">
        <v>191.02</v>
      </c>
      <c r="G41" s="33" t="s">
        <v>262</v>
      </c>
      <c r="H41" s="33" t="s">
        <v>412</v>
      </c>
      <c r="I41" s="35">
        <v>-0.15679999999999999</v>
      </c>
      <c r="J41" s="35">
        <v>0.31509999999999999</v>
      </c>
      <c r="K41" s="35">
        <v>2.8260999999999998</v>
      </c>
      <c r="L41" s="35">
        <v>6.1516999999999999</v>
      </c>
      <c r="M41" s="35">
        <v>0.92459999999999998</v>
      </c>
      <c r="N41" s="35">
        <v>11.512</v>
      </c>
      <c r="O41" s="35">
        <v>26.2441</v>
      </c>
      <c r="P41" s="35">
        <v>26.480899999999998</v>
      </c>
      <c r="Q41" s="35">
        <v>19.8949</v>
      </c>
      <c r="R41" s="35">
        <v>20.421700000000001</v>
      </c>
      <c r="S41" s="35">
        <v>18.737300000000001</v>
      </c>
      <c r="T41" s="35">
        <v>14.6607</v>
      </c>
      <c r="U41" s="35">
        <v>14.4041</v>
      </c>
      <c r="V41" s="35">
        <v>12.4354</v>
      </c>
      <c r="W41" s="43">
        <v>32</v>
      </c>
      <c r="X41" s="43">
        <v>21</v>
      </c>
      <c r="Y41" s="43">
        <v>12</v>
      </c>
      <c r="Z41" s="43">
        <v>23</v>
      </c>
      <c r="AA41" s="43">
        <v>7</v>
      </c>
      <c r="AB41" s="43">
        <v>5</v>
      </c>
      <c r="AC41" s="43">
        <v>18</v>
      </c>
      <c r="AD41" s="43">
        <v>14</v>
      </c>
      <c r="AE41" s="43">
        <v>11</v>
      </c>
      <c r="AF41" s="43">
        <v>22</v>
      </c>
      <c r="AG41" s="43">
        <v>26</v>
      </c>
      <c r="AH41" s="43">
        <v>12</v>
      </c>
      <c r="AI41" s="43">
        <v>12</v>
      </c>
      <c r="AJ41" s="43">
        <v>34</v>
      </c>
      <c r="AK41" s="35">
        <v>1.173</v>
      </c>
      <c r="AL41" s="35">
        <v>1.1391</v>
      </c>
      <c r="AM41" s="35">
        <v>13.340299999999999</v>
      </c>
      <c r="AN41" s="35">
        <v>0.90969999999999995</v>
      </c>
      <c r="AO41" s="35">
        <v>39432.265500000001</v>
      </c>
      <c r="AP41" s="35">
        <v>67.6447</v>
      </c>
      <c r="AQ41" s="35">
        <v>10.1639</v>
      </c>
      <c r="AR41" s="35">
        <v>17.626899999999999</v>
      </c>
      <c r="AS41" s="35">
        <v>4.5644999999999998</v>
      </c>
    </row>
    <row r="42" spans="1:45" x14ac:dyDescent="0.25">
      <c r="A42">
        <v>14893</v>
      </c>
      <c r="B42" s="33" t="s">
        <v>1480</v>
      </c>
      <c r="C42" s="34">
        <v>40900</v>
      </c>
      <c r="D42" s="35">
        <v>935.46780000000001</v>
      </c>
      <c r="E42" s="35">
        <v>2.25</v>
      </c>
      <c r="F42" s="35">
        <v>66.09</v>
      </c>
      <c r="G42" s="33" t="s">
        <v>1481</v>
      </c>
      <c r="H42" s="33" t="s">
        <v>412</v>
      </c>
      <c r="I42" s="35">
        <v>7.5700000000000003E-2</v>
      </c>
      <c r="J42" s="35">
        <v>0.77769999999999995</v>
      </c>
      <c r="K42" s="35">
        <v>2.4969000000000001</v>
      </c>
      <c r="L42" s="35">
        <v>6.9244000000000003</v>
      </c>
      <c r="M42" s="35">
        <v>-1.0481</v>
      </c>
      <c r="N42" s="35">
        <v>8.3087999999999997</v>
      </c>
      <c r="O42" s="35">
        <v>22.1175</v>
      </c>
      <c r="P42" s="35">
        <v>23.154399999999999</v>
      </c>
      <c r="Q42" s="35">
        <v>16.3248</v>
      </c>
      <c r="R42" s="35">
        <v>21.410900000000002</v>
      </c>
      <c r="S42" s="35">
        <v>21.032299999999999</v>
      </c>
      <c r="T42" s="35">
        <v>15.674899999999999</v>
      </c>
      <c r="U42" s="35">
        <v>13.0464</v>
      </c>
      <c r="V42" s="35">
        <v>15.645099999999999</v>
      </c>
      <c r="W42" s="43">
        <v>21</v>
      </c>
      <c r="X42" s="43">
        <v>9</v>
      </c>
      <c r="Y42" s="43">
        <v>17</v>
      </c>
      <c r="Z42" s="43">
        <v>16</v>
      </c>
      <c r="AA42" s="43">
        <v>19</v>
      </c>
      <c r="AB42" s="43">
        <v>13</v>
      </c>
      <c r="AC42" s="43">
        <v>25</v>
      </c>
      <c r="AD42" s="43">
        <v>23</v>
      </c>
      <c r="AE42" s="43">
        <v>23</v>
      </c>
      <c r="AF42" s="43">
        <v>15</v>
      </c>
      <c r="AG42" s="43">
        <v>11</v>
      </c>
      <c r="AH42" s="43">
        <v>8</v>
      </c>
      <c r="AI42" s="43">
        <v>20</v>
      </c>
      <c r="AJ42" s="43">
        <v>23</v>
      </c>
      <c r="AK42" s="35">
        <v>0.79239999999999999</v>
      </c>
      <c r="AL42" s="35">
        <v>1.1520999999999999</v>
      </c>
      <c r="AM42" s="35">
        <v>12.884</v>
      </c>
      <c r="AN42" s="35">
        <v>0.91159999999999997</v>
      </c>
      <c r="AO42" s="35">
        <v>43548.776419999995</v>
      </c>
      <c r="AP42" s="35">
        <v>59.777299999999997</v>
      </c>
      <c r="AQ42" s="35">
        <v>20.8767</v>
      </c>
      <c r="AR42" s="35">
        <v>17.3398</v>
      </c>
      <c r="AS42" s="35">
        <v>2.0062000000000002</v>
      </c>
    </row>
    <row r="43" spans="1:45" x14ac:dyDescent="0.25">
      <c r="A43">
        <v>46773</v>
      </c>
      <c r="B43" s="33" t="s">
        <v>1482</v>
      </c>
      <c r="C43" s="34">
        <v>44848</v>
      </c>
      <c r="D43" s="35">
        <v>308.52420000000001</v>
      </c>
      <c r="E43" s="35">
        <v>2.34</v>
      </c>
      <c r="F43" s="35">
        <v>17.811</v>
      </c>
      <c r="G43" s="33" t="s">
        <v>585</v>
      </c>
      <c r="H43" s="33" t="s">
        <v>412</v>
      </c>
      <c r="I43" s="35">
        <v>0.45689999999999997</v>
      </c>
      <c r="J43" s="35">
        <v>0.37190000000000001</v>
      </c>
      <c r="K43" s="35">
        <v>2.9180999999999999</v>
      </c>
      <c r="L43" s="35">
        <v>8.3987999999999996</v>
      </c>
      <c r="M43" s="35">
        <v>4.1883999999999997</v>
      </c>
      <c r="N43" s="35">
        <v>14.4666</v>
      </c>
      <c r="O43" s="35">
        <v>33.947499999999998</v>
      </c>
      <c r="P43" s="35">
        <v>31.8154</v>
      </c>
      <c r="Q43" s="35"/>
      <c r="R43" s="35"/>
      <c r="S43" s="35"/>
      <c r="T43" s="35"/>
      <c r="U43" s="35"/>
      <c r="V43" s="35">
        <v>30.388999999999999</v>
      </c>
      <c r="W43" s="43">
        <v>4</v>
      </c>
      <c r="X43" s="43">
        <v>18</v>
      </c>
      <c r="Y43" s="43">
        <v>11</v>
      </c>
      <c r="Z43" s="43">
        <v>7</v>
      </c>
      <c r="AA43" s="43">
        <v>2</v>
      </c>
      <c r="AB43" s="43">
        <v>3</v>
      </c>
      <c r="AC43" s="43">
        <v>5</v>
      </c>
      <c r="AD43" s="43">
        <v>3</v>
      </c>
      <c r="AE43" s="43"/>
      <c r="AF43" s="43"/>
      <c r="AG43" s="43"/>
      <c r="AH43" s="43"/>
      <c r="AI43" s="43"/>
      <c r="AJ43" s="43">
        <v>3</v>
      </c>
      <c r="AK43" s="35">
        <v>6.8936999999999999</v>
      </c>
      <c r="AL43" s="35">
        <v>3.8618000000000001</v>
      </c>
      <c r="AM43" s="35">
        <v>8.6112000000000002</v>
      </c>
      <c r="AN43" s="35">
        <v>0.93049999999999999</v>
      </c>
      <c r="AO43" s="35">
        <v>28774.696899999999</v>
      </c>
      <c r="AP43" s="35">
        <v>43.991199999999999</v>
      </c>
      <c r="AQ43" s="35">
        <v>15.541</v>
      </c>
      <c r="AR43" s="35">
        <v>33.187600000000003</v>
      </c>
      <c r="AS43" s="35">
        <v>7.2801999999999998</v>
      </c>
    </row>
    <row r="44" spans="1:45" x14ac:dyDescent="0.25">
      <c r="A44">
        <v>48304</v>
      </c>
      <c r="B44" s="33" t="s">
        <v>1483</v>
      </c>
      <c r="C44" s="34">
        <v>45238</v>
      </c>
      <c r="D44" s="35">
        <v>145.1086</v>
      </c>
      <c r="E44" s="35">
        <v>0.27</v>
      </c>
      <c r="F44" s="35">
        <v>13.9011</v>
      </c>
      <c r="G44" s="33" t="s">
        <v>1425</v>
      </c>
      <c r="H44" s="33" t="s">
        <v>412</v>
      </c>
      <c r="I44" s="35">
        <v>0.21479999999999999</v>
      </c>
      <c r="J44" s="35">
        <v>0.46539999999999998</v>
      </c>
      <c r="K44" s="35">
        <v>2.7928999999999999</v>
      </c>
      <c r="L44" s="35">
        <v>7.1318000000000001</v>
      </c>
      <c r="M44" s="35">
        <v>-2.1800000000000002</v>
      </c>
      <c r="N44" s="35">
        <v>5.5495999999999999</v>
      </c>
      <c r="O44" s="35">
        <v>25.192299999999999</v>
      </c>
      <c r="P44" s="35"/>
      <c r="Q44" s="35"/>
      <c r="R44" s="35"/>
      <c r="S44" s="35"/>
      <c r="T44" s="35"/>
      <c r="U44" s="35"/>
      <c r="V44" s="35">
        <v>34.660400000000003</v>
      </c>
      <c r="W44" s="43">
        <v>13</v>
      </c>
      <c r="X44" s="43">
        <v>16</v>
      </c>
      <c r="Y44" s="43">
        <v>13</v>
      </c>
      <c r="Z44" s="43">
        <v>14</v>
      </c>
      <c r="AA44" s="43">
        <v>25</v>
      </c>
      <c r="AB44" s="43">
        <v>24</v>
      </c>
      <c r="AC44" s="43">
        <v>21</v>
      </c>
      <c r="AD44" s="43"/>
      <c r="AE44" s="43"/>
      <c r="AF44" s="43"/>
      <c r="AG44" s="43"/>
      <c r="AH44" s="43"/>
      <c r="AI44" s="43"/>
      <c r="AJ44" s="43">
        <v>1</v>
      </c>
      <c r="AK44" s="35">
        <v>-0.17560000000000001</v>
      </c>
      <c r="AL44" s="35">
        <v>11.991199999999999</v>
      </c>
      <c r="AM44" s="35">
        <v>2.0666000000000002</v>
      </c>
      <c r="AN44" s="35">
        <v>0.99960000000000004</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4" t="s">
        <v>56</v>
      </c>
      <c r="C46" s="154"/>
      <c r="D46" s="154"/>
      <c r="E46" s="154"/>
      <c r="F46" s="154"/>
      <c r="G46" s="154"/>
      <c r="H46" s="154"/>
      <c r="I46" s="36">
        <v>0.12513243243243241</v>
      </c>
      <c r="J46" s="36">
        <v>0.37428648648648649</v>
      </c>
      <c r="K46" s="36">
        <v>2.4692324324324328</v>
      </c>
      <c r="L46" s="36">
        <v>6.5826783783783771</v>
      </c>
      <c r="M46" s="36">
        <v>-1.1328297297297298</v>
      </c>
      <c r="N46" s="36">
        <v>7.2943756756756759</v>
      </c>
      <c r="O46" s="36">
        <v>26.027967567567568</v>
      </c>
      <c r="P46" s="36">
        <v>26.210928124999995</v>
      </c>
      <c r="Q46" s="36">
        <v>18.16100322580645</v>
      </c>
      <c r="R46" s="36">
        <v>21.900932258064515</v>
      </c>
      <c r="S46" s="36">
        <v>20.48575806451613</v>
      </c>
      <c r="T46" s="36">
        <v>14.890081481481479</v>
      </c>
      <c r="U46" s="36">
        <v>14.773004545454546</v>
      </c>
      <c r="V46" s="36">
        <v>17.909516216216215</v>
      </c>
    </row>
    <row r="47" spans="1:45" ht="12.75" customHeight="1" x14ac:dyDescent="0.25">
      <c r="B47" s="155" t="s">
        <v>57</v>
      </c>
      <c r="C47" s="155"/>
      <c r="D47" s="155"/>
      <c r="E47" s="155"/>
      <c r="F47" s="155"/>
      <c r="G47" s="155"/>
      <c r="H47" s="155"/>
      <c r="I47" s="36">
        <v>0.11070000000000001</v>
      </c>
      <c r="J47" s="36">
        <v>0.36280000000000001</v>
      </c>
      <c r="K47" s="36">
        <v>2.4693999999999998</v>
      </c>
      <c r="L47" s="36">
        <v>6.6706000000000003</v>
      </c>
      <c r="M47" s="36">
        <v>-1.0481</v>
      </c>
      <c r="N47" s="36">
        <v>7.2500999999999998</v>
      </c>
      <c r="O47" s="36">
        <v>25.351900000000001</v>
      </c>
      <c r="P47" s="36">
        <v>25.426850000000002</v>
      </c>
      <c r="Q47" s="36">
        <v>18.022099999999998</v>
      </c>
      <c r="R47" s="36">
        <v>21.1889</v>
      </c>
      <c r="S47" s="36">
        <v>20.1145</v>
      </c>
      <c r="T47" s="36">
        <v>14.333500000000001</v>
      </c>
      <c r="U47" s="36">
        <v>14.44685</v>
      </c>
      <c r="V47" s="36">
        <v>16.360199999999999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588</v>
      </c>
      <c r="C50" s="38"/>
      <c r="D50" s="38"/>
      <c r="E50" s="38"/>
      <c r="F50" s="39">
        <v>14021.75</v>
      </c>
      <c r="G50" s="39"/>
      <c r="H50" s="39"/>
      <c r="I50" s="39">
        <v>-0.1008</v>
      </c>
      <c r="J50" s="39">
        <v>0.31869999999999998</v>
      </c>
      <c r="K50" s="39">
        <v>2.2221000000000002</v>
      </c>
      <c r="L50" s="39">
        <v>6.0614999999999997</v>
      </c>
      <c r="M50" s="39">
        <v>-2.7313999999999998</v>
      </c>
      <c r="N50" s="39">
        <v>4.9485000000000001</v>
      </c>
      <c r="O50" s="39">
        <v>20.588200000000001</v>
      </c>
      <c r="P50" s="39">
        <v>20.4527</v>
      </c>
      <c r="Q50" s="39">
        <v>15.1007</v>
      </c>
      <c r="R50" s="39">
        <v>18.507999999999999</v>
      </c>
      <c r="S50" s="39">
        <v>17.7501</v>
      </c>
      <c r="T50" s="39">
        <v>13.8094</v>
      </c>
      <c r="U50" s="39">
        <v>12.984999999999999</v>
      </c>
      <c r="V50" s="39"/>
      <c r="W50" s="39"/>
      <c r="X50" s="39"/>
      <c r="Y50" s="39"/>
      <c r="Z50" s="39"/>
      <c r="AA50" s="39"/>
      <c r="AB50" s="39"/>
      <c r="AC50" s="39"/>
      <c r="AD50" s="39"/>
      <c r="AE50" s="39"/>
      <c r="AF50" s="39"/>
      <c r="AG50" s="39"/>
      <c r="AH50" s="39"/>
      <c r="AI50" s="39"/>
      <c r="AJ50" s="39"/>
      <c r="AK50" s="39">
        <v>0</v>
      </c>
      <c r="AL50" s="39">
        <v>0.91110000000000002</v>
      </c>
      <c r="AM50" s="39">
        <v>13.2241</v>
      </c>
      <c r="AN50" s="39">
        <v>1</v>
      </c>
      <c r="AO50" s="39"/>
      <c r="AP50" s="39"/>
      <c r="AQ50" s="39"/>
      <c r="AR50" s="39"/>
      <c r="AS50" s="39"/>
    </row>
    <row r="51" spans="1:45" x14ac:dyDescent="0.25">
      <c r="A51">
        <v>326</v>
      </c>
      <c r="B51" s="38" t="s">
        <v>589</v>
      </c>
      <c r="C51" s="38"/>
      <c r="D51" s="38"/>
      <c r="E51" s="38"/>
      <c r="F51" s="39">
        <v>18514.650000000001</v>
      </c>
      <c r="G51" s="39"/>
      <c r="H51" s="39"/>
      <c r="I51" s="39">
        <v>-0.1009</v>
      </c>
      <c r="J51" s="39">
        <v>0.31879999999999997</v>
      </c>
      <c r="K51" s="39">
        <v>2.2222</v>
      </c>
      <c r="L51" s="39">
        <v>6.0690999999999997</v>
      </c>
      <c r="M51" s="39">
        <v>-2.5977000000000001</v>
      </c>
      <c r="N51" s="39">
        <v>5.4238</v>
      </c>
      <c r="O51" s="39">
        <v>21.764600000000002</v>
      </c>
      <c r="P51" s="39">
        <v>21.61</v>
      </c>
      <c r="Q51" s="39">
        <v>16.327300000000001</v>
      </c>
      <c r="R51" s="39">
        <v>19.773900000000001</v>
      </c>
      <c r="S51" s="39">
        <v>18.999099999999999</v>
      </c>
      <c r="T51" s="39">
        <v>15.090999999999999</v>
      </c>
      <c r="U51" s="39">
        <v>14.3087</v>
      </c>
      <c r="V51" s="39"/>
      <c r="W51" s="39"/>
      <c r="X51" s="39"/>
      <c r="Y51" s="39"/>
      <c r="Z51" s="39"/>
      <c r="AA51" s="39"/>
      <c r="AB51" s="39"/>
      <c r="AC51" s="39"/>
      <c r="AD51" s="39"/>
      <c r="AE51" s="39"/>
      <c r="AF51" s="39"/>
      <c r="AG51" s="39"/>
      <c r="AH51" s="39"/>
      <c r="AI51" s="39"/>
      <c r="AJ51" s="39"/>
      <c r="AK51" s="39">
        <v>0</v>
      </c>
      <c r="AL51" s="39">
        <v>1.0023</v>
      </c>
      <c r="AM51" s="39">
        <v>13.279299999999999</v>
      </c>
      <c r="AN51" s="39">
        <v>1</v>
      </c>
      <c r="AO51" s="39"/>
      <c r="AP51" s="39"/>
      <c r="AQ51" s="39"/>
      <c r="AR51" s="39"/>
      <c r="AS51" s="39"/>
    </row>
    <row r="52" spans="1:45" x14ac:dyDescent="0.25">
      <c r="A52">
        <v>154</v>
      </c>
      <c r="B52" s="38" t="s">
        <v>275</v>
      </c>
      <c r="C52" s="38"/>
      <c r="D52" s="38"/>
      <c r="E52" s="38"/>
      <c r="F52" s="39">
        <v>36677.480000000003</v>
      </c>
      <c r="G52" s="39"/>
      <c r="H52" s="39"/>
      <c r="I52" s="39">
        <v>-0.40400000000000003</v>
      </c>
      <c r="J52" s="39">
        <v>0.19989999999999999</v>
      </c>
      <c r="K52" s="39">
        <v>1.6154999999999999</v>
      </c>
      <c r="L52" s="39">
        <v>4.8273000000000001</v>
      </c>
      <c r="M52" s="39">
        <v>-2.6638000000000002</v>
      </c>
      <c r="N52" s="39">
        <v>5.6662999999999997</v>
      </c>
      <c r="O52" s="39">
        <v>16.324999999999999</v>
      </c>
      <c r="P52" s="39">
        <v>17.4772</v>
      </c>
      <c r="Q52" s="39">
        <v>13.9975</v>
      </c>
      <c r="R52" s="39">
        <v>17.239899999999999</v>
      </c>
      <c r="S52" s="39">
        <v>16.7209</v>
      </c>
      <c r="T52" s="39">
        <v>14.600899999999999</v>
      </c>
      <c r="U52" s="39">
        <v>13.182499999999999</v>
      </c>
      <c r="V52" s="39"/>
      <c r="W52" s="39"/>
      <c r="X52" s="39"/>
      <c r="Y52" s="39"/>
      <c r="Z52" s="39"/>
      <c r="AA52" s="39"/>
      <c r="AB52" s="39"/>
      <c r="AC52" s="39"/>
      <c r="AD52" s="39"/>
      <c r="AE52" s="39"/>
      <c r="AF52" s="39"/>
      <c r="AG52" s="39"/>
      <c r="AH52" s="39"/>
      <c r="AI52" s="39"/>
      <c r="AJ52" s="39"/>
      <c r="AK52" s="39">
        <v>0</v>
      </c>
      <c r="AL52" s="39">
        <v>1.0677000000000001</v>
      </c>
      <c r="AM52" s="39">
        <v>10.016400000000001</v>
      </c>
      <c r="AN52" s="39">
        <v>1</v>
      </c>
      <c r="AO52" s="39"/>
      <c r="AP52" s="39"/>
      <c r="AQ52" s="39"/>
      <c r="AR52" s="39"/>
      <c r="AS52" s="39"/>
    </row>
    <row r="53" spans="1:45" x14ac:dyDescent="0.25">
      <c r="A53">
        <v>60</v>
      </c>
      <c r="B53" s="38" t="s">
        <v>590</v>
      </c>
      <c r="C53" s="38"/>
      <c r="D53" s="38"/>
      <c r="E53" s="38"/>
      <c r="F53" s="39">
        <v>23352.45</v>
      </c>
      <c r="G53" s="39"/>
      <c r="H53" s="39"/>
      <c r="I53" s="39">
        <v>-2.7799999999999998E-2</v>
      </c>
      <c r="J53" s="39">
        <v>0.25950000000000001</v>
      </c>
      <c r="K53" s="39">
        <v>2.2622</v>
      </c>
      <c r="L53" s="39">
        <v>6.3258000000000001</v>
      </c>
      <c r="M53" s="39">
        <v>-2.569</v>
      </c>
      <c r="N53" s="39">
        <v>5.1234999999999999</v>
      </c>
      <c r="O53" s="39">
        <v>21.976400000000002</v>
      </c>
      <c r="P53" s="39">
        <v>22.174199999999999</v>
      </c>
      <c r="Q53" s="39">
        <v>16.047599999999999</v>
      </c>
      <c r="R53" s="39">
        <v>19.830300000000001</v>
      </c>
      <c r="S53" s="39">
        <v>19.057200000000002</v>
      </c>
      <c r="T53" s="39">
        <v>14.185700000000001</v>
      </c>
      <c r="U53" s="39">
        <v>13.5869</v>
      </c>
      <c r="V53" s="39"/>
      <c r="W53" s="39"/>
      <c r="X53" s="39"/>
      <c r="Y53" s="39"/>
      <c r="Z53" s="39"/>
      <c r="AA53" s="39"/>
      <c r="AB53" s="39"/>
      <c r="AC53" s="39"/>
      <c r="AD53" s="39"/>
      <c r="AE53" s="39"/>
      <c r="AF53" s="39"/>
      <c r="AG53" s="39"/>
      <c r="AH53" s="39"/>
      <c r="AI53" s="39"/>
      <c r="AJ53" s="39"/>
      <c r="AK53" s="39">
        <v>0</v>
      </c>
      <c r="AL53" s="39">
        <v>0.93710000000000004</v>
      </c>
      <c r="AM53" s="39">
        <v>14.1419</v>
      </c>
      <c r="AN53" s="39">
        <v>1</v>
      </c>
      <c r="AO53" s="39"/>
      <c r="AP53" s="39"/>
      <c r="AQ53" s="39"/>
      <c r="AR53" s="39"/>
      <c r="AS53" s="39"/>
    </row>
    <row r="54" spans="1:45" x14ac:dyDescent="0.25">
      <c r="A54">
        <v>312</v>
      </c>
      <c r="B54" s="38" t="s">
        <v>591</v>
      </c>
      <c r="C54" s="38"/>
      <c r="D54" s="38"/>
      <c r="E54" s="38"/>
      <c r="F54" s="39">
        <v>36898.980000000003</v>
      </c>
      <c r="G54" s="39"/>
      <c r="H54" s="39"/>
      <c r="I54" s="39">
        <v>-2.7799999999999998E-2</v>
      </c>
      <c r="J54" s="39">
        <v>0.2596</v>
      </c>
      <c r="K54" s="39">
        <v>2.2625000000000002</v>
      </c>
      <c r="L54" s="39">
        <v>6.3390000000000004</v>
      </c>
      <c r="M54" s="39">
        <v>-2.4379</v>
      </c>
      <c r="N54" s="39">
        <v>5.5949</v>
      </c>
      <c r="O54" s="39">
        <v>23.107500000000002</v>
      </c>
      <c r="P54" s="39">
        <v>23.297699999999999</v>
      </c>
      <c r="Q54" s="39">
        <v>17.236899999999999</v>
      </c>
      <c r="R54" s="39">
        <v>21.065899999999999</v>
      </c>
      <c r="S54" s="39">
        <v>20.2849</v>
      </c>
      <c r="T54" s="39">
        <v>15.4339</v>
      </c>
      <c r="U54" s="39">
        <v>14.8504</v>
      </c>
      <c r="V54" s="39"/>
      <c r="W54" s="39"/>
      <c r="X54" s="39"/>
      <c r="Y54" s="39"/>
      <c r="Z54" s="39"/>
      <c r="AA54" s="39"/>
      <c r="AB54" s="39"/>
      <c r="AC54" s="39"/>
      <c r="AD54" s="39"/>
      <c r="AE54" s="39"/>
      <c r="AF54" s="39"/>
      <c r="AG54" s="39"/>
      <c r="AH54" s="39"/>
      <c r="AI54" s="39"/>
      <c r="AJ54" s="39"/>
      <c r="AK54" s="39">
        <v>0</v>
      </c>
      <c r="AL54" s="39">
        <v>1.0201</v>
      </c>
      <c r="AM54" s="39">
        <v>14.1944</v>
      </c>
      <c r="AN54" s="39">
        <v>1</v>
      </c>
      <c r="AO54" s="39"/>
      <c r="AP54" s="39"/>
      <c r="AQ54" s="39"/>
      <c r="AR54" s="39"/>
      <c r="AS54" s="39"/>
    </row>
    <row r="55" spans="1:45" x14ac:dyDescent="0.25">
      <c r="A55">
        <v>20</v>
      </c>
      <c r="B55" s="38" t="s">
        <v>276</v>
      </c>
      <c r="C55" s="38"/>
      <c r="D55" s="38"/>
      <c r="E55" s="38"/>
      <c r="F55" s="39">
        <v>26197.34</v>
      </c>
      <c r="G55" s="39"/>
      <c r="H55" s="39"/>
      <c r="I55" s="39">
        <v>-0.29289999999999999</v>
      </c>
      <c r="J55" s="39">
        <v>0.27489999999999998</v>
      </c>
      <c r="K55" s="39">
        <v>1.9567000000000001</v>
      </c>
      <c r="L55" s="39">
        <v>5.5103</v>
      </c>
      <c r="M55" s="39">
        <v>-2.5973000000000002</v>
      </c>
      <c r="N55" s="39">
        <v>5.1253000000000002</v>
      </c>
      <c r="O55" s="39">
        <v>18.660900000000002</v>
      </c>
      <c r="P55" s="39">
        <v>18.610700000000001</v>
      </c>
      <c r="Q55" s="39">
        <v>14.2033</v>
      </c>
      <c r="R55" s="39">
        <v>17.313500000000001</v>
      </c>
      <c r="S55" s="39">
        <v>16.675599999999999</v>
      </c>
      <c r="T55" s="39">
        <v>13.4818</v>
      </c>
      <c r="U55" s="39">
        <v>12.4328</v>
      </c>
      <c r="V55" s="39"/>
      <c r="W55" s="39"/>
      <c r="X55" s="39"/>
      <c r="Y55" s="39"/>
      <c r="Z55" s="39"/>
      <c r="AA55" s="39"/>
      <c r="AB55" s="39"/>
      <c r="AC55" s="39"/>
      <c r="AD55" s="39"/>
      <c r="AE55" s="39"/>
      <c r="AF55" s="39"/>
      <c r="AG55" s="39"/>
      <c r="AH55" s="39"/>
      <c r="AI55" s="39"/>
      <c r="AJ55" s="39"/>
      <c r="AK55" s="39">
        <v>0</v>
      </c>
      <c r="AL55" s="39">
        <v>0.95030000000000003</v>
      </c>
      <c r="AM55" s="39">
        <v>11.350199999999999</v>
      </c>
      <c r="AN55" s="39">
        <v>1</v>
      </c>
      <c r="AO55" s="39"/>
      <c r="AP55" s="39"/>
      <c r="AQ55" s="39"/>
      <c r="AR55" s="39"/>
      <c r="AS55" s="39"/>
    </row>
    <row r="56" spans="1:45" x14ac:dyDescent="0.25">
      <c r="A56">
        <v>300</v>
      </c>
      <c r="B56" s="38" t="s">
        <v>277</v>
      </c>
      <c r="C56" s="38"/>
      <c r="D56" s="38"/>
      <c r="E56" s="38"/>
      <c r="F56" s="39">
        <v>33537.846499432897</v>
      </c>
      <c r="G56" s="39"/>
      <c r="H56" s="39"/>
      <c r="I56" s="39">
        <v>-0.29289999999999999</v>
      </c>
      <c r="J56" s="39">
        <v>0.27500000000000002</v>
      </c>
      <c r="K56" s="39">
        <v>1.9567000000000001</v>
      </c>
      <c r="L56" s="39">
        <v>5.5377999999999998</v>
      </c>
      <c r="M56" s="39">
        <v>-2.4134000000000002</v>
      </c>
      <c r="N56" s="39">
        <v>5.7794999999999996</v>
      </c>
      <c r="O56" s="39">
        <v>20.099499999999999</v>
      </c>
      <c r="P56" s="39">
        <v>20.1678</v>
      </c>
      <c r="Q56" s="39">
        <v>15.7645</v>
      </c>
      <c r="R56" s="39">
        <v>18.867899999999999</v>
      </c>
      <c r="S56" s="39">
        <v>18.233499999999999</v>
      </c>
      <c r="T56" s="39">
        <v>14.9826</v>
      </c>
      <c r="U56" s="39">
        <v>13.9321</v>
      </c>
      <c r="V56" s="39"/>
      <c r="W56" s="39"/>
      <c r="X56" s="39"/>
      <c r="Y56" s="39"/>
      <c r="Z56" s="39"/>
      <c r="AA56" s="39"/>
      <c r="AB56" s="39"/>
      <c r="AC56" s="39"/>
      <c r="AD56" s="39"/>
      <c r="AE56" s="39"/>
      <c r="AF56" s="39"/>
      <c r="AG56" s="39"/>
      <c r="AH56" s="39"/>
      <c r="AI56" s="39"/>
      <c r="AJ56" s="39"/>
      <c r="AK56" s="39">
        <v>0</v>
      </c>
      <c r="AL56" s="39">
        <v>1.0796999999999999</v>
      </c>
      <c r="AM56" s="39">
        <v>11.448700000000001</v>
      </c>
      <c r="AN56" s="39">
        <v>1</v>
      </c>
      <c r="AO56" s="39"/>
      <c r="AP56" s="39"/>
      <c r="AQ56" s="39"/>
      <c r="AR56" s="39"/>
      <c r="AS56" s="39"/>
    </row>
    <row r="57" spans="1:45" x14ac:dyDescent="0.25">
      <c r="A57">
        <v>21</v>
      </c>
      <c r="B57" s="38" t="s">
        <v>278</v>
      </c>
      <c r="C57" s="38"/>
      <c r="D57" s="38"/>
      <c r="E57" s="38"/>
      <c r="F57" s="39">
        <v>11424.27</v>
      </c>
      <c r="G57" s="39"/>
      <c r="H57" s="39"/>
      <c r="I57" s="39">
        <v>-0.15240000000000001</v>
      </c>
      <c r="J57" s="39">
        <v>0.3024</v>
      </c>
      <c r="K57" s="39">
        <v>2.0577999999999999</v>
      </c>
      <c r="L57" s="39">
        <v>5.7458</v>
      </c>
      <c r="M57" s="39">
        <v>-2.9243999999999999</v>
      </c>
      <c r="N57" s="39">
        <v>4.4359000000000002</v>
      </c>
      <c r="O57" s="39">
        <v>20.224699999999999</v>
      </c>
      <c r="P57" s="39">
        <v>19.9617</v>
      </c>
      <c r="Q57" s="39">
        <v>14.986499999999999</v>
      </c>
      <c r="R57" s="39">
        <v>18.465800000000002</v>
      </c>
      <c r="S57" s="39">
        <v>17.840900000000001</v>
      </c>
      <c r="T57" s="39">
        <v>13.988899999999999</v>
      </c>
      <c r="U57" s="39">
        <v>13.1774</v>
      </c>
      <c r="V57" s="39"/>
      <c r="W57" s="39"/>
      <c r="X57" s="39"/>
      <c r="Y57" s="39"/>
      <c r="Z57" s="39"/>
      <c r="AA57" s="39"/>
      <c r="AB57" s="39"/>
      <c r="AC57" s="39"/>
      <c r="AD57" s="39"/>
      <c r="AE57" s="39"/>
      <c r="AF57" s="39"/>
      <c r="AG57" s="39"/>
      <c r="AH57" s="39"/>
      <c r="AI57" s="39"/>
      <c r="AJ57" s="39"/>
      <c r="AK57" s="39">
        <v>0</v>
      </c>
      <c r="AL57" s="39">
        <v>0.92120000000000002</v>
      </c>
      <c r="AM57" s="39">
        <v>12.992900000000001</v>
      </c>
      <c r="AN57" s="39">
        <v>1</v>
      </c>
      <c r="AO57" s="39"/>
      <c r="AP57" s="39"/>
      <c r="AQ57" s="39"/>
      <c r="AR57" s="39"/>
      <c r="AS57" s="39"/>
    </row>
    <row r="58" spans="1:45" x14ac:dyDescent="0.25">
      <c r="A58">
        <v>298</v>
      </c>
      <c r="B58" s="38" t="s">
        <v>279</v>
      </c>
      <c r="C58" s="38"/>
      <c r="D58" s="38"/>
      <c r="E58" s="38"/>
      <c r="F58" s="39">
        <v>14592.8444769494</v>
      </c>
      <c r="G58" s="39"/>
      <c r="H58" s="39"/>
      <c r="I58" s="39">
        <v>-0.15240000000000001</v>
      </c>
      <c r="J58" s="39">
        <v>0.3024</v>
      </c>
      <c r="K58" s="39">
        <v>2.0577999999999999</v>
      </c>
      <c r="L58" s="39">
        <v>5.7698999999999998</v>
      </c>
      <c r="M58" s="39">
        <v>-2.7545999999999999</v>
      </c>
      <c r="N58" s="39">
        <v>5.0633999999999997</v>
      </c>
      <c r="O58" s="39">
        <v>21.619599999999998</v>
      </c>
      <c r="P58" s="39">
        <v>21.491800000000001</v>
      </c>
      <c r="Q58" s="39">
        <v>16.526399999999999</v>
      </c>
      <c r="R58" s="39">
        <v>20.001899999999999</v>
      </c>
      <c r="S58" s="39">
        <v>19.384799999999998</v>
      </c>
      <c r="T58" s="39">
        <v>15.4628</v>
      </c>
      <c r="U58" s="39">
        <v>14.6496</v>
      </c>
      <c r="V58" s="39"/>
      <c r="W58" s="39"/>
      <c r="X58" s="39"/>
      <c r="Y58" s="39"/>
      <c r="Z58" s="39"/>
      <c r="AA58" s="39"/>
      <c r="AB58" s="39"/>
      <c r="AC58" s="39"/>
      <c r="AD58" s="39"/>
      <c r="AE58" s="39"/>
      <c r="AF58" s="39"/>
      <c r="AG58" s="39"/>
      <c r="AH58" s="39"/>
      <c r="AI58" s="39"/>
      <c r="AJ58" s="39"/>
      <c r="AK58" s="39">
        <v>0</v>
      </c>
      <c r="AL58" s="39">
        <v>1.0333000000000001</v>
      </c>
      <c r="AM58" s="39">
        <v>13.097099999999999</v>
      </c>
      <c r="AN58" s="39">
        <v>1</v>
      </c>
      <c r="AO58" s="39"/>
      <c r="AP58" s="39"/>
      <c r="AQ58" s="39"/>
      <c r="AR58" s="39"/>
      <c r="AS58" s="39"/>
    </row>
    <row r="59" spans="1:45" x14ac:dyDescent="0.25">
      <c r="A59">
        <v>22</v>
      </c>
      <c r="B59" s="38" t="s">
        <v>592</v>
      </c>
      <c r="C59" s="38"/>
      <c r="D59" s="38"/>
      <c r="E59" s="38"/>
      <c r="F59" s="39">
        <v>36720.339999999997</v>
      </c>
      <c r="G59" s="39"/>
      <c r="H59" s="39"/>
      <c r="I59" s="39">
        <v>-7.2300000000000003E-2</v>
      </c>
      <c r="J59" s="39">
        <v>0.22189999999999999</v>
      </c>
      <c r="K59" s="39">
        <v>2.1217999999999999</v>
      </c>
      <c r="L59" s="39">
        <v>6.1280999999999999</v>
      </c>
      <c r="M59" s="39">
        <v>-2.867</v>
      </c>
      <c r="N59" s="39">
        <v>4.6188000000000002</v>
      </c>
      <c r="O59" s="39">
        <v>21.322099999999999</v>
      </c>
      <c r="P59" s="39">
        <v>21.417899999999999</v>
      </c>
      <c r="Q59" s="39">
        <v>15.678800000000001</v>
      </c>
      <c r="R59" s="39">
        <v>19.543500000000002</v>
      </c>
      <c r="S59" s="39">
        <v>18.846</v>
      </c>
      <c r="T59" s="39">
        <v>14.081200000000001</v>
      </c>
      <c r="U59" s="39">
        <v>13.5009</v>
      </c>
      <c r="V59" s="39"/>
      <c r="W59" s="39"/>
      <c r="X59" s="39"/>
      <c r="Y59" s="39"/>
      <c r="Z59" s="39"/>
      <c r="AA59" s="39"/>
      <c r="AB59" s="39"/>
      <c r="AC59" s="39"/>
      <c r="AD59" s="39"/>
      <c r="AE59" s="39"/>
      <c r="AF59" s="39"/>
      <c r="AG59" s="39"/>
      <c r="AH59" s="39"/>
      <c r="AI59" s="39"/>
      <c r="AJ59" s="39"/>
      <c r="AK59" s="39">
        <v>0</v>
      </c>
      <c r="AL59" s="39">
        <v>0.93440000000000001</v>
      </c>
      <c r="AM59" s="39">
        <v>13.824300000000001</v>
      </c>
      <c r="AN59" s="39">
        <v>1</v>
      </c>
      <c r="AO59" s="39"/>
      <c r="AP59" s="39"/>
      <c r="AQ59" s="39"/>
      <c r="AR59" s="39"/>
      <c r="AS59" s="39"/>
    </row>
    <row r="60" spans="1:45" x14ac:dyDescent="0.25">
      <c r="A60">
        <v>379</v>
      </c>
      <c r="B60" s="38" t="s">
        <v>593</v>
      </c>
      <c r="C60" s="38"/>
      <c r="D60" s="38"/>
      <c r="E60" s="38"/>
      <c r="F60" s="39">
        <v>46747.448671712897</v>
      </c>
      <c r="G60" s="39"/>
      <c r="H60" s="39"/>
      <c r="I60" s="39">
        <v>-7.2300000000000003E-2</v>
      </c>
      <c r="J60" s="39">
        <v>0.22189999999999999</v>
      </c>
      <c r="K60" s="39">
        <v>2.1219999999999999</v>
      </c>
      <c r="L60" s="39">
        <v>6.1570999999999998</v>
      </c>
      <c r="M60" s="39">
        <v>-2.7021000000000002</v>
      </c>
      <c r="N60" s="39">
        <v>5.2325999999999997</v>
      </c>
      <c r="O60" s="39">
        <v>22.661300000000001</v>
      </c>
      <c r="P60" s="39">
        <v>22.9055</v>
      </c>
      <c r="Q60" s="39">
        <v>17.169599999999999</v>
      </c>
      <c r="R60" s="39">
        <v>21.0425</v>
      </c>
      <c r="S60" s="39">
        <v>20.361000000000001</v>
      </c>
      <c r="T60" s="39">
        <v>15.5189</v>
      </c>
      <c r="U60" s="39">
        <v>14.9353</v>
      </c>
      <c r="V60" s="39"/>
      <c r="W60" s="39"/>
      <c r="X60" s="39"/>
      <c r="Y60" s="39"/>
      <c r="Z60" s="39"/>
      <c r="AA60" s="39"/>
      <c r="AB60" s="39"/>
      <c r="AC60" s="39"/>
      <c r="AD60" s="39"/>
      <c r="AE60" s="39"/>
      <c r="AF60" s="39"/>
      <c r="AG60" s="39"/>
      <c r="AH60" s="39"/>
      <c r="AI60" s="39"/>
      <c r="AJ60" s="39"/>
      <c r="AK60" s="39">
        <v>0</v>
      </c>
      <c r="AL60" s="39">
        <v>1.0365</v>
      </c>
      <c r="AM60" s="39">
        <v>13.931100000000001</v>
      </c>
      <c r="AN60" s="39">
        <v>1</v>
      </c>
      <c r="AO60" s="39"/>
      <c r="AP60" s="39"/>
      <c r="AQ60" s="39"/>
      <c r="AR60" s="39"/>
      <c r="AS60" s="39"/>
    </row>
    <row r="61" spans="1:45" x14ac:dyDescent="0.25">
      <c r="A61">
        <v>16</v>
      </c>
      <c r="B61" s="38" t="s">
        <v>280</v>
      </c>
      <c r="C61" s="38"/>
      <c r="D61" s="38"/>
      <c r="E61" s="38"/>
      <c r="F61" s="39">
        <v>81748.570000000007</v>
      </c>
      <c r="G61" s="39"/>
      <c r="H61" s="39"/>
      <c r="I61" s="39">
        <v>-0.46820000000000001</v>
      </c>
      <c r="J61" s="39">
        <v>0.29459999999999997</v>
      </c>
      <c r="K61" s="39">
        <v>1.8697999999999999</v>
      </c>
      <c r="L61" s="39">
        <v>5.3727999999999998</v>
      </c>
      <c r="M61" s="39">
        <v>-1.4944</v>
      </c>
      <c r="N61" s="39">
        <v>6.1768999999999998</v>
      </c>
      <c r="O61" s="39">
        <v>14.3597</v>
      </c>
      <c r="P61" s="39">
        <v>15.422499999999999</v>
      </c>
      <c r="Q61" s="39">
        <v>12.1723</v>
      </c>
      <c r="R61" s="39">
        <v>15.0342</v>
      </c>
      <c r="S61" s="39">
        <v>14.8163</v>
      </c>
      <c r="T61" s="39">
        <v>13.593</v>
      </c>
      <c r="U61" s="39">
        <v>11.7956</v>
      </c>
      <c r="V61" s="39"/>
      <c r="W61" s="39"/>
      <c r="X61" s="39"/>
      <c r="Y61" s="39"/>
      <c r="Z61" s="39"/>
      <c r="AA61" s="39"/>
      <c r="AB61" s="39"/>
      <c r="AC61" s="39"/>
      <c r="AD61" s="39"/>
      <c r="AE61" s="39"/>
      <c r="AF61" s="39"/>
      <c r="AG61" s="39"/>
      <c r="AH61" s="39"/>
      <c r="AI61" s="39"/>
      <c r="AJ61" s="39"/>
      <c r="AK61" s="39">
        <v>0</v>
      </c>
      <c r="AL61" s="39">
        <v>0.98019999999999996</v>
      </c>
      <c r="AM61" s="39">
        <v>8.6090999999999998</v>
      </c>
      <c r="AN61" s="39">
        <v>1</v>
      </c>
      <c r="AO61" s="39"/>
      <c r="AP61" s="39"/>
      <c r="AQ61" s="39"/>
      <c r="AR61" s="39"/>
      <c r="AS61" s="39"/>
    </row>
    <row r="62" spans="1:45" x14ac:dyDescent="0.25">
      <c r="A62">
        <v>174</v>
      </c>
      <c r="B62" s="38" t="s">
        <v>281</v>
      </c>
      <c r="C62" s="38"/>
      <c r="D62" s="38"/>
      <c r="E62" s="38"/>
      <c r="F62" s="39">
        <v>126761.258654944</v>
      </c>
      <c r="G62" s="39"/>
      <c r="H62" s="39"/>
      <c r="I62" s="39">
        <v>-0.46820000000000001</v>
      </c>
      <c r="J62" s="39">
        <v>0.29459999999999997</v>
      </c>
      <c r="K62" s="39">
        <v>1.8697999999999999</v>
      </c>
      <c r="L62" s="39">
        <v>5.3750999999999998</v>
      </c>
      <c r="M62" s="39">
        <v>-1.3237000000000001</v>
      </c>
      <c r="N62" s="39">
        <v>6.7690999999999999</v>
      </c>
      <c r="O62" s="39">
        <v>15.7582</v>
      </c>
      <c r="P62" s="39">
        <v>16.8993</v>
      </c>
      <c r="Q62" s="39">
        <v>13.624000000000001</v>
      </c>
      <c r="R62" s="39">
        <v>16.4421</v>
      </c>
      <c r="S62" s="39">
        <v>16.2133</v>
      </c>
      <c r="T62" s="39">
        <v>14.9642</v>
      </c>
      <c r="U62" s="39">
        <v>13.209899999999999</v>
      </c>
      <c r="V62" s="39"/>
      <c r="W62" s="39"/>
      <c r="X62" s="39"/>
      <c r="Y62" s="39"/>
      <c r="Z62" s="39"/>
      <c r="AA62" s="39"/>
      <c r="AB62" s="39"/>
      <c r="AC62" s="39"/>
      <c r="AD62" s="39"/>
      <c r="AE62" s="39"/>
      <c r="AF62" s="39"/>
      <c r="AG62" s="39"/>
      <c r="AH62" s="39"/>
      <c r="AI62" s="39"/>
      <c r="AJ62" s="39"/>
      <c r="AK62" s="39">
        <v>0</v>
      </c>
      <c r="AL62" s="39">
        <v>1.1333</v>
      </c>
      <c r="AM62" s="39">
        <v>8.7014999999999993</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4" t="s">
        <v>1484</v>
      </c>
      <c r="C8" s="34">
        <v>36641</v>
      </c>
      <c r="D8" s="35">
        <v>7400.2250999999997</v>
      </c>
      <c r="E8" s="44">
        <v>1.8</v>
      </c>
      <c r="F8" s="35">
        <v>101.63</v>
      </c>
      <c r="G8" s="33" t="s">
        <v>1485</v>
      </c>
      <c r="H8" s="33" t="s">
        <v>1237</v>
      </c>
      <c r="I8" s="35">
        <v>-7.8700000000000006E-2</v>
      </c>
      <c r="J8" s="35">
        <v>-9.7999999999999997E-3</v>
      </c>
      <c r="K8" s="35">
        <v>0.79339999999999999</v>
      </c>
      <c r="L8" s="35">
        <v>2.3877000000000002</v>
      </c>
      <c r="M8" s="35">
        <v>-1.4831000000000001</v>
      </c>
      <c r="N8" s="35">
        <v>4.633</v>
      </c>
      <c r="O8" s="35">
        <v>16.241599999999998</v>
      </c>
      <c r="P8" s="35">
        <v>15.335900000000001</v>
      </c>
      <c r="Q8" s="35">
        <v>11.8384</v>
      </c>
      <c r="R8" s="35">
        <v>12.396800000000001</v>
      </c>
      <c r="S8" s="35">
        <v>13.0425</v>
      </c>
      <c r="T8" s="35">
        <v>10.4536</v>
      </c>
      <c r="U8" s="35">
        <v>10.9603</v>
      </c>
      <c r="V8" s="35">
        <v>9.859</v>
      </c>
      <c r="W8" s="43">
        <v>30</v>
      </c>
      <c r="X8" s="43">
        <v>32</v>
      </c>
      <c r="Y8" s="43">
        <v>31</v>
      </c>
      <c r="Z8" s="43">
        <v>29</v>
      </c>
      <c r="AA8" s="43">
        <v>28</v>
      </c>
      <c r="AB8" s="43">
        <v>22</v>
      </c>
      <c r="AC8" s="43">
        <v>16</v>
      </c>
      <c r="AD8" s="43">
        <v>17</v>
      </c>
      <c r="AE8" s="43">
        <v>12</v>
      </c>
      <c r="AF8" s="43">
        <v>12</v>
      </c>
      <c r="AG8" s="43">
        <v>7</v>
      </c>
      <c r="AH8" s="43">
        <v>5</v>
      </c>
      <c r="AI8" s="43">
        <v>4</v>
      </c>
      <c r="AJ8" s="43">
        <v>26</v>
      </c>
      <c r="AK8" s="35">
        <v>-1.0815999999999999</v>
      </c>
      <c r="AL8" s="35">
        <v>1.0246999999999999</v>
      </c>
      <c r="AM8" s="35">
        <v>7.6292</v>
      </c>
      <c r="AN8" s="35">
        <v>0.81879999999999997</v>
      </c>
      <c r="AO8" s="35">
        <v>50848.860269999997</v>
      </c>
      <c r="AP8" s="35">
        <v>52.963200000000001</v>
      </c>
      <c r="AQ8" s="35">
        <v>9.2919</v>
      </c>
      <c r="AR8" s="35">
        <v>4.1706000000000003</v>
      </c>
      <c r="AS8" s="35">
        <v>33.574399999999997</v>
      </c>
    </row>
    <row r="9" spans="1:45" x14ac:dyDescent="0.25">
      <c r="A9">
        <v>37918</v>
      </c>
      <c r="B9" s="33" t="s">
        <v>1486</v>
      </c>
      <c r="C9" s="34">
        <v>42948</v>
      </c>
      <c r="D9" s="35">
        <v>2599.2201</v>
      </c>
      <c r="E9" s="44">
        <v>1.99</v>
      </c>
      <c r="F9" s="35">
        <v>20.71</v>
      </c>
      <c r="G9" s="33" t="s">
        <v>1487</v>
      </c>
      <c r="H9" s="33" t="s">
        <v>191</v>
      </c>
      <c r="I9" s="35">
        <v>0</v>
      </c>
      <c r="J9" s="35">
        <v>0.4365</v>
      </c>
      <c r="K9" s="35">
        <v>1.2714000000000001</v>
      </c>
      <c r="L9" s="35">
        <v>3.6017999999999999</v>
      </c>
      <c r="M9" s="35">
        <v>0.38779999999999998</v>
      </c>
      <c r="N9" s="35">
        <v>7.8646000000000003</v>
      </c>
      <c r="O9" s="35">
        <v>21.680399999999999</v>
      </c>
      <c r="P9" s="35">
        <v>19.522500000000001</v>
      </c>
      <c r="Q9" s="35">
        <v>12.9954</v>
      </c>
      <c r="R9" s="35">
        <v>13.8324</v>
      </c>
      <c r="S9" s="35">
        <v>12.905799999999999</v>
      </c>
      <c r="T9" s="35">
        <v>10.4495</v>
      </c>
      <c r="U9" s="35"/>
      <c r="V9" s="35">
        <v>10.3667</v>
      </c>
      <c r="W9" s="43">
        <v>21</v>
      </c>
      <c r="X9" s="43">
        <v>7</v>
      </c>
      <c r="Y9" s="43">
        <v>20</v>
      </c>
      <c r="Z9" s="43">
        <v>20</v>
      </c>
      <c r="AA9" s="43">
        <v>14</v>
      </c>
      <c r="AB9" s="43">
        <v>5</v>
      </c>
      <c r="AC9" s="43">
        <v>2</v>
      </c>
      <c r="AD9" s="43">
        <v>2</v>
      </c>
      <c r="AE9" s="43">
        <v>6</v>
      </c>
      <c r="AF9" s="43">
        <v>5</v>
      </c>
      <c r="AG9" s="43">
        <v>8</v>
      </c>
      <c r="AH9" s="43">
        <v>6</v>
      </c>
      <c r="AI9" s="43"/>
      <c r="AJ9" s="43">
        <v>23</v>
      </c>
      <c r="AK9" s="35">
        <v>-2.7429999999999999</v>
      </c>
      <c r="AL9" s="35">
        <v>0.83760000000000001</v>
      </c>
      <c r="AM9" s="35">
        <v>10.613300000000001</v>
      </c>
      <c r="AN9" s="35">
        <v>0.9929</v>
      </c>
      <c r="AO9" s="35">
        <v>58289.447660000005</v>
      </c>
      <c r="AP9" s="35">
        <v>53.185699999999997</v>
      </c>
      <c r="AQ9" s="35">
        <v>7.1756000000000002</v>
      </c>
      <c r="AR9" s="35">
        <v>5.1349999999999998</v>
      </c>
      <c r="AS9" s="35">
        <v>34.503700000000002</v>
      </c>
    </row>
    <row r="10" spans="1:45" x14ac:dyDescent="0.25">
      <c r="A10">
        <v>48062</v>
      </c>
      <c r="B10" s="33" t="s">
        <v>1488</v>
      </c>
      <c r="C10" s="34">
        <v>45275</v>
      </c>
      <c r="D10" s="35">
        <v>1315.2217000000001</v>
      </c>
      <c r="E10" s="44">
        <v>2.09</v>
      </c>
      <c r="F10" s="35">
        <v>11.144</v>
      </c>
      <c r="G10" s="33" t="s">
        <v>202</v>
      </c>
      <c r="H10" s="33" t="s">
        <v>1489</v>
      </c>
      <c r="I10" s="35">
        <v>-0.21490000000000001</v>
      </c>
      <c r="J10" s="35">
        <v>0</v>
      </c>
      <c r="K10" s="35">
        <v>0.65029999999999999</v>
      </c>
      <c r="L10" s="35">
        <v>3.0611000000000002</v>
      </c>
      <c r="M10" s="35">
        <v>-3.1714000000000002</v>
      </c>
      <c r="N10" s="35">
        <v>1.6138999999999999</v>
      </c>
      <c r="O10" s="35">
        <v>11.44</v>
      </c>
      <c r="P10" s="35"/>
      <c r="Q10" s="35"/>
      <c r="R10" s="35"/>
      <c r="S10" s="35"/>
      <c r="T10" s="35"/>
      <c r="U10" s="35"/>
      <c r="V10" s="35">
        <v>11.3742</v>
      </c>
      <c r="W10" s="43">
        <v>36</v>
      </c>
      <c r="X10" s="43">
        <v>31</v>
      </c>
      <c r="Y10" s="43">
        <v>33</v>
      </c>
      <c r="Z10" s="43">
        <v>27</v>
      </c>
      <c r="AA10" s="43">
        <v>33</v>
      </c>
      <c r="AB10" s="43">
        <v>32</v>
      </c>
      <c r="AC10" s="43">
        <v>30</v>
      </c>
      <c r="AD10" s="43"/>
      <c r="AE10" s="43"/>
      <c r="AF10" s="43"/>
      <c r="AG10" s="43"/>
      <c r="AH10" s="43"/>
      <c r="AI10" s="43"/>
      <c r="AJ10" s="43">
        <v>16</v>
      </c>
      <c r="AK10" s="35"/>
      <c r="AL10" s="35"/>
      <c r="AM10" s="35"/>
      <c r="AN10" s="35"/>
      <c r="AO10" s="35">
        <v>68668.539269999994</v>
      </c>
      <c r="AP10" s="35">
        <v>69.234399999999994</v>
      </c>
      <c r="AQ10" s="35">
        <v>2.383</v>
      </c>
      <c r="AR10" s="35">
        <v>0.77910000000000001</v>
      </c>
      <c r="AS10" s="35">
        <v>27.6035</v>
      </c>
    </row>
    <row r="11" spans="1:45" x14ac:dyDescent="0.25">
      <c r="A11">
        <v>30671</v>
      </c>
      <c r="B11" s="33" t="s">
        <v>1490</v>
      </c>
      <c r="C11" s="34">
        <v>41922</v>
      </c>
      <c r="D11" s="35">
        <v>2283.3654999999999</v>
      </c>
      <c r="E11" s="44">
        <v>2.0099999999999998</v>
      </c>
      <c r="F11" s="35">
        <v>24.091000000000001</v>
      </c>
      <c r="G11" s="33" t="s">
        <v>1491</v>
      </c>
      <c r="H11" s="33" t="s">
        <v>1492</v>
      </c>
      <c r="I11" s="35">
        <v>4.9799999999999997E-2</v>
      </c>
      <c r="J11" s="35">
        <v>0.23719999999999999</v>
      </c>
      <c r="K11" s="35">
        <v>1.2183999999999999</v>
      </c>
      <c r="L11" s="35">
        <v>4.0872999999999999</v>
      </c>
      <c r="M11" s="35">
        <v>1.3121</v>
      </c>
      <c r="N11" s="35">
        <v>6.6257000000000001</v>
      </c>
      <c r="O11" s="35">
        <v>17.236799999999999</v>
      </c>
      <c r="P11" s="35">
        <v>15.352499999999999</v>
      </c>
      <c r="Q11" s="35">
        <v>9.7886000000000006</v>
      </c>
      <c r="R11" s="35">
        <v>11.166600000000001</v>
      </c>
      <c r="S11" s="35">
        <v>11.4535</v>
      </c>
      <c r="T11" s="35">
        <v>9.6019000000000005</v>
      </c>
      <c r="U11" s="35">
        <v>8.9116</v>
      </c>
      <c r="V11" s="35">
        <v>9.0101999999999993</v>
      </c>
      <c r="W11" s="43">
        <v>16</v>
      </c>
      <c r="X11" s="43">
        <v>16</v>
      </c>
      <c r="Y11" s="43">
        <v>24</v>
      </c>
      <c r="Z11" s="43">
        <v>12</v>
      </c>
      <c r="AA11" s="43">
        <v>8</v>
      </c>
      <c r="AB11" s="43">
        <v>10</v>
      </c>
      <c r="AC11" s="43">
        <v>12</v>
      </c>
      <c r="AD11" s="43">
        <v>16</v>
      </c>
      <c r="AE11" s="43">
        <v>22</v>
      </c>
      <c r="AF11" s="43">
        <v>15</v>
      </c>
      <c r="AG11" s="43">
        <v>14</v>
      </c>
      <c r="AH11" s="43">
        <v>9</v>
      </c>
      <c r="AI11" s="43">
        <v>9</v>
      </c>
      <c r="AJ11" s="43">
        <v>30</v>
      </c>
      <c r="AK11" s="35">
        <v>-3.4394999999999998</v>
      </c>
      <c r="AL11" s="35">
        <v>0.69979999999999998</v>
      </c>
      <c r="AM11" s="35">
        <v>8.1591000000000005</v>
      </c>
      <c r="AN11" s="35">
        <v>0.77990000000000004</v>
      </c>
      <c r="AO11" s="35">
        <v>44671.768320000003</v>
      </c>
      <c r="AP11" s="35">
        <v>60.5122</v>
      </c>
      <c r="AQ11" s="35">
        <v>9.952</v>
      </c>
      <c r="AR11" s="35">
        <v>9.3301999999999996</v>
      </c>
      <c r="AS11" s="35">
        <v>20.2056</v>
      </c>
    </row>
    <row r="12" spans="1:45" x14ac:dyDescent="0.25">
      <c r="A12">
        <v>21917</v>
      </c>
      <c r="B12" s="33" t="s">
        <v>1493</v>
      </c>
      <c r="C12" s="34">
        <v>41712</v>
      </c>
      <c r="D12" s="35">
        <v>135.84520000000001</v>
      </c>
      <c r="E12" s="44">
        <v>2.27</v>
      </c>
      <c r="F12" s="35">
        <v>24.7392</v>
      </c>
      <c r="G12" s="33" t="s">
        <v>323</v>
      </c>
      <c r="H12" s="33" t="s">
        <v>197</v>
      </c>
      <c r="I12" s="35">
        <v>-0.20810000000000001</v>
      </c>
      <c r="J12" s="35">
        <v>-6.8699999999999997E-2</v>
      </c>
      <c r="K12" s="35">
        <v>1.2329000000000001</v>
      </c>
      <c r="L12" s="35">
        <v>3.1909000000000001</v>
      </c>
      <c r="M12" s="35">
        <v>-2.2923</v>
      </c>
      <c r="N12" s="35">
        <v>0.34760000000000002</v>
      </c>
      <c r="O12" s="35">
        <v>11.3972</v>
      </c>
      <c r="P12" s="35">
        <v>13.8003</v>
      </c>
      <c r="Q12" s="35">
        <v>14.664</v>
      </c>
      <c r="R12" s="35">
        <v>12.887600000000001</v>
      </c>
      <c r="S12" s="35">
        <v>11.635400000000001</v>
      </c>
      <c r="T12" s="35">
        <v>7.5743999999999998</v>
      </c>
      <c r="U12" s="35">
        <v>7.7962999999999996</v>
      </c>
      <c r="V12" s="35">
        <v>8.7766999999999999</v>
      </c>
      <c r="W12" s="43">
        <v>35</v>
      </c>
      <c r="X12" s="43">
        <v>34</v>
      </c>
      <c r="Y12" s="43">
        <v>22</v>
      </c>
      <c r="Z12" s="43">
        <v>25</v>
      </c>
      <c r="AA12" s="43">
        <v>31</v>
      </c>
      <c r="AB12" s="43">
        <v>34</v>
      </c>
      <c r="AC12" s="43">
        <v>31</v>
      </c>
      <c r="AD12" s="43">
        <v>23</v>
      </c>
      <c r="AE12" s="43">
        <v>2</v>
      </c>
      <c r="AF12" s="43">
        <v>9</v>
      </c>
      <c r="AG12" s="43">
        <v>13</v>
      </c>
      <c r="AH12" s="43">
        <v>14</v>
      </c>
      <c r="AI12" s="43">
        <v>12</v>
      </c>
      <c r="AJ12" s="43">
        <v>32</v>
      </c>
      <c r="AK12" s="35">
        <v>5.2176</v>
      </c>
      <c r="AL12" s="35">
        <v>1.5022</v>
      </c>
      <c r="AM12" s="35">
        <v>7.1816000000000004</v>
      </c>
      <c r="AN12" s="35">
        <v>0.47670000000000001</v>
      </c>
      <c r="AO12" s="35">
        <v>65982.454679999995</v>
      </c>
      <c r="AP12" s="35">
        <v>70.417900000000003</v>
      </c>
      <c r="AQ12" s="35"/>
      <c r="AR12" s="35"/>
      <c r="AS12" s="35">
        <v>29.582100000000001</v>
      </c>
    </row>
    <row r="13" spans="1:45" ht="14.1" customHeight="1" x14ac:dyDescent="0.25">
      <c r="A13">
        <v>38263</v>
      </c>
      <c r="B13" s="33" t="s">
        <v>1494</v>
      </c>
      <c r="C13" s="34">
        <v>43418</v>
      </c>
      <c r="D13" s="35">
        <v>4212.5083999999997</v>
      </c>
      <c r="E13" s="44">
        <v>1.89</v>
      </c>
      <c r="F13" s="35">
        <v>24.083200000000001</v>
      </c>
      <c r="G13" s="33" t="s">
        <v>1439</v>
      </c>
      <c r="H13" s="33" t="s">
        <v>268</v>
      </c>
      <c r="I13" s="35">
        <v>9.8100000000000007E-2</v>
      </c>
      <c r="J13" s="35">
        <v>0.18260000000000001</v>
      </c>
      <c r="K13" s="35">
        <v>1.6537999999999999</v>
      </c>
      <c r="L13" s="35">
        <v>4.8494999999999999</v>
      </c>
      <c r="M13" s="35">
        <v>0.94979999999999998</v>
      </c>
      <c r="N13" s="35">
        <v>6.8464999999999998</v>
      </c>
      <c r="O13" s="35">
        <v>18.848400000000002</v>
      </c>
      <c r="P13" s="35">
        <v>19.0763</v>
      </c>
      <c r="Q13" s="35">
        <v>13.905900000000001</v>
      </c>
      <c r="R13" s="35">
        <v>14.513400000000001</v>
      </c>
      <c r="S13" s="35">
        <v>16.7149</v>
      </c>
      <c r="T13" s="35"/>
      <c r="U13" s="35"/>
      <c r="V13" s="35">
        <v>15.517099999999999</v>
      </c>
      <c r="W13" s="43">
        <v>10</v>
      </c>
      <c r="X13" s="43">
        <v>21</v>
      </c>
      <c r="Y13" s="43">
        <v>8</v>
      </c>
      <c r="Z13" s="43">
        <v>5</v>
      </c>
      <c r="AA13" s="43">
        <v>11</v>
      </c>
      <c r="AB13" s="43">
        <v>9</v>
      </c>
      <c r="AC13" s="43">
        <v>6</v>
      </c>
      <c r="AD13" s="43">
        <v>3</v>
      </c>
      <c r="AE13" s="43">
        <v>4</v>
      </c>
      <c r="AF13" s="43">
        <v>2</v>
      </c>
      <c r="AG13" s="43">
        <v>2</v>
      </c>
      <c r="AH13" s="43"/>
      <c r="AI13" s="43"/>
      <c r="AJ13" s="43">
        <v>6</v>
      </c>
      <c r="AK13" s="35">
        <v>-0.16439999999999999</v>
      </c>
      <c r="AL13" s="35">
        <v>1.0863</v>
      </c>
      <c r="AM13" s="35">
        <v>9.2341999999999995</v>
      </c>
      <c r="AN13" s="35">
        <v>0.87280000000000002</v>
      </c>
      <c r="AO13" s="35">
        <v>53230.843940000006</v>
      </c>
      <c r="AP13" s="35">
        <v>44.710500000000003</v>
      </c>
      <c r="AQ13" s="35">
        <v>13.924200000000001</v>
      </c>
      <c r="AR13" s="35">
        <v>9.5534999999999997</v>
      </c>
      <c r="AS13" s="35">
        <v>31.811900000000001</v>
      </c>
    </row>
    <row r="14" spans="1:45" ht="14.1" customHeight="1" x14ac:dyDescent="0.25">
      <c r="A14">
        <v>48747</v>
      </c>
      <c r="B14" s="33" t="s">
        <v>1495</v>
      </c>
      <c r="C14" s="34">
        <v>45506</v>
      </c>
      <c r="D14" s="35">
        <v>1495.097</v>
      </c>
      <c r="E14" s="44">
        <v>2.0699999999999998</v>
      </c>
      <c r="F14" s="35">
        <v>10.29</v>
      </c>
      <c r="G14" s="33" t="s">
        <v>1496</v>
      </c>
      <c r="H14" s="33" t="s">
        <v>1497</v>
      </c>
      <c r="I14" s="35">
        <v>-9.7100000000000006E-2</v>
      </c>
      <c r="J14" s="35">
        <v>-9.7100000000000006E-2</v>
      </c>
      <c r="K14" s="35">
        <v>0.88239999999999996</v>
      </c>
      <c r="L14" s="35">
        <v>3.7298</v>
      </c>
      <c r="M14" s="35">
        <v>-0.86709999999999998</v>
      </c>
      <c r="N14" s="35"/>
      <c r="O14" s="35"/>
      <c r="P14" s="35"/>
      <c r="Q14" s="35"/>
      <c r="R14" s="35"/>
      <c r="S14" s="35"/>
      <c r="T14" s="35"/>
      <c r="U14" s="35"/>
      <c r="V14" s="35">
        <v>2.9</v>
      </c>
      <c r="W14" s="43">
        <v>32</v>
      </c>
      <c r="X14" s="43">
        <v>36</v>
      </c>
      <c r="Y14" s="43">
        <v>30</v>
      </c>
      <c r="Z14" s="43">
        <v>14</v>
      </c>
      <c r="AA14" s="43">
        <v>25</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1498</v>
      </c>
      <c r="C15" s="34">
        <v>41676</v>
      </c>
      <c r="D15" s="35">
        <v>3200.6055999999999</v>
      </c>
      <c r="E15" s="44">
        <v>1.93</v>
      </c>
      <c r="F15" s="35">
        <v>26.611000000000001</v>
      </c>
      <c r="G15" s="33" t="s">
        <v>1499</v>
      </c>
      <c r="H15" s="33" t="s">
        <v>770</v>
      </c>
      <c r="I15" s="35">
        <v>-9.01E-2</v>
      </c>
      <c r="J15" s="35">
        <v>-7.1300000000000002E-2</v>
      </c>
      <c r="K15" s="35">
        <v>0.78779999999999994</v>
      </c>
      <c r="L15" s="35">
        <v>1.8447</v>
      </c>
      <c r="M15" s="35">
        <v>8.2699999999999996E-2</v>
      </c>
      <c r="N15" s="35">
        <v>5.1818</v>
      </c>
      <c r="O15" s="35">
        <v>14.965199999999999</v>
      </c>
      <c r="P15" s="35">
        <v>15.2895</v>
      </c>
      <c r="Q15" s="35">
        <v>10.237500000000001</v>
      </c>
      <c r="R15" s="35">
        <v>10.1288</v>
      </c>
      <c r="S15" s="35">
        <v>10.5892</v>
      </c>
      <c r="T15" s="35">
        <v>9.3092000000000006</v>
      </c>
      <c r="U15" s="35">
        <v>9.0233000000000008</v>
      </c>
      <c r="V15" s="35">
        <v>9.4257000000000009</v>
      </c>
      <c r="W15" s="43">
        <v>31</v>
      </c>
      <c r="X15" s="43">
        <v>35</v>
      </c>
      <c r="Y15" s="43">
        <v>32</v>
      </c>
      <c r="Z15" s="43">
        <v>33</v>
      </c>
      <c r="AA15" s="43">
        <v>15</v>
      </c>
      <c r="AB15" s="43">
        <v>19</v>
      </c>
      <c r="AC15" s="43">
        <v>18</v>
      </c>
      <c r="AD15" s="43">
        <v>18</v>
      </c>
      <c r="AE15" s="43">
        <v>19</v>
      </c>
      <c r="AF15" s="43">
        <v>18</v>
      </c>
      <c r="AG15" s="43">
        <v>17</v>
      </c>
      <c r="AH15" s="43">
        <v>10</v>
      </c>
      <c r="AI15" s="43">
        <v>7</v>
      </c>
      <c r="AJ15" s="43">
        <v>28</v>
      </c>
      <c r="AK15" s="35">
        <v>-2.9864000000000002</v>
      </c>
      <c r="AL15" s="35">
        <v>0.68479999999999996</v>
      </c>
      <c r="AM15" s="35">
        <v>8.0748999999999995</v>
      </c>
      <c r="AN15" s="35">
        <v>0.72870000000000001</v>
      </c>
      <c r="AO15" s="35">
        <v>42695.718209999999</v>
      </c>
      <c r="AP15" s="35">
        <v>49.1997</v>
      </c>
      <c r="AQ15" s="35">
        <v>9.1158999999999999</v>
      </c>
      <c r="AR15" s="35">
        <v>8.8558000000000003</v>
      </c>
      <c r="AS15" s="35">
        <v>32.828499999999998</v>
      </c>
    </row>
    <row r="16" spans="1:45" ht="14.1" customHeight="1" x14ac:dyDescent="0.25">
      <c r="A16">
        <v>7912</v>
      </c>
      <c r="B16" s="33" t="s">
        <v>1500</v>
      </c>
      <c r="C16" s="34">
        <v>40045</v>
      </c>
      <c r="D16" s="35">
        <v>12380.5852</v>
      </c>
      <c r="E16" s="44">
        <v>1.69</v>
      </c>
      <c r="F16" s="35">
        <v>50.37</v>
      </c>
      <c r="G16" s="33" t="s">
        <v>743</v>
      </c>
      <c r="H16" s="33" t="s">
        <v>670</v>
      </c>
      <c r="I16" s="35">
        <v>0.13919999999999999</v>
      </c>
      <c r="J16" s="35">
        <v>0.39860000000000001</v>
      </c>
      <c r="K16" s="35">
        <v>1.4297</v>
      </c>
      <c r="L16" s="35">
        <v>3.7273000000000001</v>
      </c>
      <c r="M16" s="35">
        <v>-1.5248999999999999</v>
      </c>
      <c r="N16" s="35">
        <v>4.2641</v>
      </c>
      <c r="O16" s="35">
        <v>17.003499999999999</v>
      </c>
      <c r="P16" s="35">
        <v>16.825900000000001</v>
      </c>
      <c r="Q16" s="35">
        <v>12.189299999999999</v>
      </c>
      <c r="R16" s="35">
        <v>14.011799999999999</v>
      </c>
      <c r="S16" s="35">
        <v>15.5435</v>
      </c>
      <c r="T16" s="35">
        <v>12.459300000000001</v>
      </c>
      <c r="U16" s="35">
        <v>11.237</v>
      </c>
      <c r="V16" s="35">
        <v>11.1197</v>
      </c>
      <c r="W16" s="43">
        <v>8</v>
      </c>
      <c r="X16" s="43">
        <v>9</v>
      </c>
      <c r="Y16" s="43">
        <v>14</v>
      </c>
      <c r="Z16" s="43">
        <v>15</v>
      </c>
      <c r="AA16" s="43">
        <v>29</v>
      </c>
      <c r="AB16" s="43">
        <v>26</v>
      </c>
      <c r="AC16" s="43">
        <v>13</v>
      </c>
      <c r="AD16" s="43">
        <v>11</v>
      </c>
      <c r="AE16" s="43">
        <v>10</v>
      </c>
      <c r="AF16" s="43">
        <v>3</v>
      </c>
      <c r="AG16" s="43">
        <v>3</v>
      </c>
      <c r="AH16" s="43">
        <v>2</v>
      </c>
      <c r="AI16" s="43">
        <v>3</v>
      </c>
      <c r="AJ16" s="43">
        <v>19</v>
      </c>
      <c r="AK16" s="35">
        <v>-1.3873</v>
      </c>
      <c r="AL16" s="35">
        <v>0.98140000000000005</v>
      </c>
      <c r="AM16" s="35">
        <v>9.1629000000000005</v>
      </c>
      <c r="AN16" s="35">
        <v>0.88829999999999998</v>
      </c>
      <c r="AO16" s="35">
        <v>43777.090519999998</v>
      </c>
      <c r="AP16" s="35">
        <v>49.228999999999999</v>
      </c>
      <c r="AQ16" s="35">
        <v>13.6638</v>
      </c>
      <c r="AR16" s="35">
        <v>7.3197999999999999</v>
      </c>
      <c r="AS16" s="35">
        <v>29.787400000000002</v>
      </c>
    </row>
    <row r="17" spans="1:45" ht="14.1" customHeight="1" x14ac:dyDescent="0.25">
      <c r="A17">
        <v>46625</v>
      </c>
      <c r="B17" s="33" t="s">
        <v>1501</v>
      </c>
      <c r="C17" s="34">
        <v>44810</v>
      </c>
      <c r="D17" s="35">
        <v>2428.3074000000001</v>
      </c>
      <c r="E17" s="44">
        <v>1.96</v>
      </c>
      <c r="F17" s="35">
        <v>14.147500000000001</v>
      </c>
      <c r="G17" s="33" t="s">
        <v>1502</v>
      </c>
      <c r="H17" s="33" t="s">
        <v>268</v>
      </c>
      <c r="I17" s="35">
        <v>1.5599999999999999E-2</v>
      </c>
      <c r="J17" s="35">
        <v>0.10539999999999999</v>
      </c>
      <c r="K17" s="35">
        <v>1.2306999999999999</v>
      </c>
      <c r="L17" s="35">
        <v>3.4460999999999999</v>
      </c>
      <c r="M17" s="35">
        <v>1.1113</v>
      </c>
      <c r="N17" s="35">
        <v>5.7946999999999997</v>
      </c>
      <c r="O17" s="35">
        <v>17.8919</v>
      </c>
      <c r="P17" s="35">
        <v>17.294599999999999</v>
      </c>
      <c r="Q17" s="35"/>
      <c r="R17" s="35"/>
      <c r="S17" s="35"/>
      <c r="T17" s="35"/>
      <c r="U17" s="35"/>
      <c r="V17" s="35">
        <v>16.440300000000001</v>
      </c>
      <c r="W17" s="43">
        <v>18</v>
      </c>
      <c r="X17" s="43">
        <v>26</v>
      </c>
      <c r="Y17" s="43">
        <v>23</v>
      </c>
      <c r="Z17" s="43">
        <v>21</v>
      </c>
      <c r="AA17" s="43">
        <v>9</v>
      </c>
      <c r="AB17" s="43">
        <v>14</v>
      </c>
      <c r="AC17" s="43">
        <v>8</v>
      </c>
      <c r="AD17" s="43">
        <v>8</v>
      </c>
      <c r="AE17" s="43"/>
      <c r="AF17" s="43"/>
      <c r="AG17" s="43"/>
      <c r="AH17" s="43"/>
      <c r="AI17" s="43"/>
      <c r="AJ17" s="43">
        <v>5</v>
      </c>
      <c r="AK17" s="35">
        <v>4.5907999999999998</v>
      </c>
      <c r="AL17" s="35">
        <v>3.4908999999999999</v>
      </c>
      <c r="AM17" s="35">
        <v>4.9752000000000001</v>
      </c>
      <c r="AN17" s="35">
        <v>0.66979999999999995</v>
      </c>
      <c r="AO17" s="35">
        <v>52292.903420000002</v>
      </c>
      <c r="AP17" s="35">
        <v>49.291200000000003</v>
      </c>
      <c r="AQ17" s="35">
        <v>5.8014000000000001</v>
      </c>
      <c r="AR17" s="35">
        <v>11.005100000000001</v>
      </c>
      <c r="AS17" s="35">
        <v>33.902299999999997</v>
      </c>
    </row>
    <row r="18" spans="1:45" ht="14.1" customHeight="1" x14ac:dyDescent="0.25">
      <c r="A18">
        <v>1273</v>
      </c>
      <c r="B18" s="104" t="s">
        <v>1503</v>
      </c>
      <c r="C18" s="34">
        <v>36780</v>
      </c>
      <c r="D18" s="35">
        <v>95569.871700000003</v>
      </c>
      <c r="E18" s="44">
        <v>1.35</v>
      </c>
      <c r="F18" s="35">
        <v>510.43200000000002</v>
      </c>
      <c r="G18" s="33" t="s">
        <v>1504</v>
      </c>
      <c r="H18" s="33" t="s">
        <v>678</v>
      </c>
      <c r="I18" s="35">
        <v>-2.3900000000000001E-2</v>
      </c>
      <c r="J18" s="35">
        <v>1.18E-2</v>
      </c>
      <c r="K18" s="35">
        <v>1.3277000000000001</v>
      </c>
      <c r="L18" s="35">
        <v>3.6482000000000001</v>
      </c>
      <c r="M18" s="35">
        <v>-0.18229999999999999</v>
      </c>
      <c r="N18" s="35">
        <v>4.4625000000000004</v>
      </c>
      <c r="O18" s="35">
        <v>20.72</v>
      </c>
      <c r="P18" s="35">
        <v>24.9373</v>
      </c>
      <c r="Q18" s="35">
        <v>22.730899999999998</v>
      </c>
      <c r="R18" s="35">
        <v>23.791399999999999</v>
      </c>
      <c r="S18" s="35">
        <v>20.696899999999999</v>
      </c>
      <c r="T18" s="35">
        <v>15.553699999999999</v>
      </c>
      <c r="U18" s="35">
        <v>14.885999999999999</v>
      </c>
      <c r="V18" s="35">
        <v>17.583100000000002</v>
      </c>
      <c r="W18" s="43">
        <v>27</v>
      </c>
      <c r="X18" s="43">
        <v>29</v>
      </c>
      <c r="Y18" s="43">
        <v>16</v>
      </c>
      <c r="Z18" s="43">
        <v>18</v>
      </c>
      <c r="AA18" s="43">
        <v>19</v>
      </c>
      <c r="AB18" s="43">
        <v>24</v>
      </c>
      <c r="AC18" s="43">
        <v>3</v>
      </c>
      <c r="AD18" s="43">
        <v>1</v>
      </c>
      <c r="AE18" s="43">
        <v>1</v>
      </c>
      <c r="AF18" s="43">
        <v>1</v>
      </c>
      <c r="AG18" s="43">
        <v>1</v>
      </c>
      <c r="AH18" s="43">
        <v>1</v>
      </c>
      <c r="AI18" s="43">
        <v>1</v>
      </c>
      <c r="AJ18" s="43">
        <v>3</v>
      </c>
      <c r="AK18" s="35">
        <v>9.2832000000000008</v>
      </c>
      <c r="AL18" s="35">
        <v>1.9795</v>
      </c>
      <c r="AM18" s="35">
        <v>10.1096</v>
      </c>
      <c r="AN18" s="35">
        <v>0.91810000000000003</v>
      </c>
      <c r="AO18" s="35">
        <v>55588.437749999997</v>
      </c>
      <c r="AP18" s="35">
        <v>53.612299999999998</v>
      </c>
      <c r="AQ18" s="35">
        <v>5.9057000000000004</v>
      </c>
      <c r="AR18" s="35">
        <v>6.2744</v>
      </c>
      <c r="AS18" s="35">
        <v>34.207700000000003</v>
      </c>
    </row>
    <row r="19" spans="1:45" ht="14.1" customHeight="1" x14ac:dyDescent="0.25">
      <c r="A19">
        <v>48678</v>
      </c>
      <c r="B19" s="33" t="s">
        <v>1505</v>
      </c>
      <c r="C19" s="34">
        <v>45378</v>
      </c>
      <c r="D19" s="35">
        <v>263.92410000000001</v>
      </c>
      <c r="E19" s="44">
        <v>2.38</v>
      </c>
      <c r="F19" s="35">
        <v>11.44</v>
      </c>
      <c r="G19" s="33" t="s">
        <v>386</v>
      </c>
      <c r="H19" s="33" t="s">
        <v>387</v>
      </c>
      <c r="I19" s="35">
        <v>0.17510000000000001</v>
      </c>
      <c r="J19" s="35">
        <v>0.35089999999999999</v>
      </c>
      <c r="K19" s="35">
        <v>2.4171999999999998</v>
      </c>
      <c r="L19" s="35">
        <v>5.2438000000000002</v>
      </c>
      <c r="M19" s="35">
        <v>2.0516999999999999</v>
      </c>
      <c r="N19" s="35">
        <v>6.0240999999999998</v>
      </c>
      <c r="O19" s="35"/>
      <c r="P19" s="35"/>
      <c r="Q19" s="35"/>
      <c r="R19" s="35"/>
      <c r="S19" s="35"/>
      <c r="T19" s="35"/>
      <c r="U19" s="35"/>
      <c r="V19" s="35">
        <v>14.4</v>
      </c>
      <c r="W19" s="43">
        <v>5</v>
      </c>
      <c r="X19" s="43">
        <v>11</v>
      </c>
      <c r="Y19" s="43">
        <v>3</v>
      </c>
      <c r="Z19" s="43">
        <v>3</v>
      </c>
      <c r="AA19" s="43">
        <v>2</v>
      </c>
      <c r="AB19" s="43">
        <v>13</v>
      </c>
      <c r="AC19" s="43"/>
      <c r="AD19" s="43"/>
      <c r="AE19" s="43"/>
      <c r="AF19" s="43"/>
      <c r="AG19" s="43"/>
      <c r="AH19" s="43"/>
      <c r="AI19" s="43"/>
      <c r="AJ19" s="43">
        <v>8</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1506</v>
      </c>
      <c r="C20" s="34">
        <v>40581</v>
      </c>
      <c r="D20" s="35">
        <v>1523.2329999999999</v>
      </c>
      <c r="E20" s="44">
        <v>2.1</v>
      </c>
      <c r="F20" s="35">
        <v>43.6828</v>
      </c>
      <c r="G20" s="33" t="s">
        <v>221</v>
      </c>
      <c r="H20" s="33" t="s">
        <v>681</v>
      </c>
      <c r="I20" s="35">
        <v>0.15060000000000001</v>
      </c>
      <c r="J20" s="35">
        <v>-1.4E-2</v>
      </c>
      <c r="K20" s="35">
        <v>1.6919999999999999</v>
      </c>
      <c r="L20" s="35">
        <v>4.3487999999999998</v>
      </c>
      <c r="M20" s="35">
        <v>2.0545</v>
      </c>
      <c r="N20" s="35">
        <v>8.5889000000000006</v>
      </c>
      <c r="O20" s="35">
        <v>18.252400000000002</v>
      </c>
      <c r="P20" s="35">
        <v>17.499300000000002</v>
      </c>
      <c r="Q20" s="35">
        <v>12.254200000000001</v>
      </c>
      <c r="R20" s="35">
        <v>11.531700000000001</v>
      </c>
      <c r="S20" s="35">
        <v>11.6434</v>
      </c>
      <c r="T20" s="35">
        <v>9.8887999999999998</v>
      </c>
      <c r="U20" s="35">
        <v>8.9646000000000008</v>
      </c>
      <c r="V20" s="35">
        <v>11.219099999999999</v>
      </c>
      <c r="W20" s="43">
        <v>7</v>
      </c>
      <c r="X20" s="43">
        <v>33</v>
      </c>
      <c r="Y20" s="43">
        <v>7</v>
      </c>
      <c r="Z20" s="43">
        <v>8</v>
      </c>
      <c r="AA20" s="43">
        <v>1</v>
      </c>
      <c r="AB20" s="43">
        <v>1</v>
      </c>
      <c r="AC20" s="43">
        <v>7</v>
      </c>
      <c r="AD20" s="43">
        <v>7</v>
      </c>
      <c r="AE20" s="43">
        <v>9</v>
      </c>
      <c r="AF20" s="43">
        <v>14</v>
      </c>
      <c r="AG20" s="43">
        <v>12</v>
      </c>
      <c r="AH20" s="43">
        <v>7</v>
      </c>
      <c r="AI20" s="43">
        <v>8</v>
      </c>
      <c r="AJ20" s="43">
        <v>18</v>
      </c>
      <c r="AK20" s="35">
        <v>-2.2042999999999999</v>
      </c>
      <c r="AL20" s="35">
        <v>0.81299999999999994</v>
      </c>
      <c r="AM20" s="35">
        <v>8.4277999999999995</v>
      </c>
      <c r="AN20" s="35">
        <v>0.83420000000000005</v>
      </c>
      <c r="AO20" s="35">
        <v>30786.084060000001</v>
      </c>
      <c r="AP20" s="35">
        <v>31.063700000000001</v>
      </c>
      <c r="AQ20" s="35">
        <v>16.922899999999998</v>
      </c>
      <c r="AR20" s="35">
        <v>19.755400000000002</v>
      </c>
      <c r="AS20" s="35">
        <v>32.258000000000003</v>
      </c>
    </row>
    <row r="21" spans="1:45" ht="14.1" customHeight="1" x14ac:dyDescent="0.25">
      <c r="A21">
        <v>1470</v>
      </c>
      <c r="B21" s="104" t="s">
        <v>1507</v>
      </c>
      <c r="C21" s="34">
        <v>39081</v>
      </c>
      <c r="D21" s="35">
        <v>60534.080499999996</v>
      </c>
      <c r="E21" s="44">
        <v>1.46</v>
      </c>
      <c r="F21" s="35">
        <v>70.34</v>
      </c>
      <c r="G21" s="33" t="s">
        <v>1508</v>
      </c>
      <c r="H21" s="33" t="s">
        <v>684</v>
      </c>
      <c r="I21" s="35">
        <v>7.1099999999999997E-2</v>
      </c>
      <c r="J21" s="35">
        <v>0.19939999999999999</v>
      </c>
      <c r="K21" s="35">
        <v>0.97619999999999996</v>
      </c>
      <c r="L21" s="35">
        <v>2.0752000000000002</v>
      </c>
      <c r="M21" s="35">
        <v>-0.87370000000000003</v>
      </c>
      <c r="N21" s="35">
        <v>4.7506000000000004</v>
      </c>
      <c r="O21" s="35">
        <v>14.915900000000001</v>
      </c>
      <c r="P21" s="35">
        <v>15.2675</v>
      </c>
      <c r="Q21" s="35">
        <v>12.917400000000001</v>
      </c>
      <c r="R21" s="35">
        <v>13.6012</v>
      </c>
      <c r="S21" s="35">
        <v>13.2395</v>
      </c>
      <c r="T21" s="35">
        <v>11.279199999999999</v>
      </c>
      <c r="U21" s="35">
        <v>11.3332</v>
      </c>
      <c r="V21" s="35">
        <v>11.463200000000001</v>
      </c>
      <c r="W21" s="43">
        <v>11</v>
      </c>
      <c r="X21" s="43">
        <v>18</v>
      </c>
      <c r="Y21" s="43">
        <v>28</v>
      </c>
      <c r="Z21" s="43">
        <v>30</v>
      </c>
      <c r="AA21" s="43">
        <v>26</v>
      </c>
      <c r="AB21" s="43">
        <v>21</v>
      </c>
      <c r="AC21" s="43">
        <v>19</v>
      </c>
      <c r="AD21" s="43">
        <v>19</v>
      </c>
      <c r="AE21" s="43">
        <v>7</v>
      </c>
      <c r="AF21" s="43">
        <v>7</v>
      </c>
      <c r="AG21" s="43">
        <v>5</v>
      </c>
      <c r="AH21" s="43">
        <v>3</v>
      </c>
      <c r="AI21" s="43">
        <v>2</v>
      </c>
      <c r="AJ21" s="43">
        <v>15</v>
      </c>
      <c r="AK21" s="35">
        <v>2.7016999999999998</v>
      </c>
      <c r="AL21" s="35">
        <v>1.5584</v>
      </c>
      <c r="AM21" s="35">
        <v>5.9290000000000003</v>
      </c>
      <c r="AN21" s="35">
        <v>0.5595</v>
      </c>
      <c r="AO21" s="35">
        <v>48191.256020000001</v>
      </c>
      <c r="AP21" s="35">
        <v>60.692</v>
      </c>
      <c r="AQ21" s="35">
        <v>6.2557999999999998</v>
      </c>
      <c r="AR21" s="35">
        <v>1.593</v>
      </c>
      <c r="AS21" s="35">
        <v>31.459199999999999</v>
      </c>
    </row>
    <row r="22" spans="1:45" ht="14.1" customHeight="1" x14ac:dyDescent="0.25">
      <c r="A22">
        <v>2171</v>
      </c>
      <c r="B22" s="33" t="s">
        <v>1509</v>
      </c>
      <c r="C22" s="34">
        <v>39359</v>
      </c>
      <c r="D22" s="35">
        <v>926.02049999999997</v>
      </c>
      <c r="E22" s="44">
        <v>2.16</v>
      </c>
      <c r="F22" s="35">
        <v>54.39</v>
      </c>
      <c r="G22" s="33" t="s">
        <v>1510</v>
      </c>
      <c r="H22" s="33" t="s">
        <v>1511</v>
      </c>
      <c r="I22" s="35">
        <v>5.5199999999999999E-2</v>
      </c>
      <c r="J22" s="35">
        <v>0.46179999999999999</v>
      </c>
      <c r="K22" s="35">
        <v>2.0259</v>
      </c>
      <c r="L22" s="35">
        <v>4.8582999999999998</v>
      </c>
      <c r="M22" s="35">
        <v>2.0449999999999999</v>
      </c>
      <c r="N22" s="35">
        <v>8.4978999999999996</v>
      </c>
      <c r="O22" s="35">
        <v>19.485900000000001</v>
      </c>
      <c r="P22" s="35">
        <v>18.922699999999999</v>
      </c>
      <c r="Q22" s="35">
        <v>13.9985</v>
      </c>
      <c r="R22" s="35">
        <v>13.9132</v>
      </c>
      <c r="S22" s="35">
        <v>12.577</v>
      </c>
      <c r="T22" s="35">
        <v>9.7484000000000002</v>
      </c>
      <c r="U22" s="35">
        <v>10.479900000000001</v>
      </c>
      <c r="V22" s="35">
        <v>10.338900000000001</v>
      </c>
      <c r="W22" s="43">
        <v>14</v>
      </c>
      <c r="X22" s="43">
        <v>6</v>
      </c>
      <c r="Y22" s="43">
        <v>4</v>
      </c>
      <c r="Z22" s="43">
        <v>4</v>
      </c>
      <c r="AA22" s="43">
        <v>3</v>
      </c>
      <c r="AB22" s="43">
        <v>2</v>
      </c>
      <c r="AC22" s="43">
        <v>5</v>
      </c>
      <c r="AD22" s="43">
        <v>4</v>
      </c>
      <c r="AE22" s="43">
        <v>3</v>
      </c>
      <c r="AF22" s="43">
        <v>4</v>
      </c>
      <c r="AG22" s="43">
        <v>10</v>
      </c>
      <c r="AH22" s="43">
        <v>8</v>
      </c>
      <c r="AI22" s="43">
        <v>6</v>
      </c>
      <c r="AJ22" s="43">
        <v>24</v>
      </c>
      <c r="AK22" s="35">
        <v>-1.629</v>
      </c>
      <c r="AL22" s="35">
        <v>0.90849999999999997</v>
      </c>
      <c r="AM22" s="35">
        <v>9.7515999999999998</v>
      </c>
      <c r="AN22" s="35">
        <v>0.89749999999999996</v>
      </c>
      <c r="AO22" s="35">
        <v>61157.773450000001</v>
      </c>
      <c r="AP22" s="35">
        <v>52.693800000000003</v>
      </c>
      <c r="AQ22" s="35">
        <v>8.7875999999999994</v>
      </c>
      <c r="AR22" s="35">
        <v>4.4549000000000003</v>
      </c>
      <c r="AS22" s="35">
        <v>34.063800000000001</v>
      </c>
    </row>
    <row r="23" spans="1:45" ht="14.1" customHeight="1" x14ac:dyDescent="0.25">
      <c r="A23">
        <v>44362</v>
      </c>
      <c r="B23" s="33" t="s">
        <v>1512</v>
      </c>
      <c r="C23" s="34">
        <v>43830</v>
      </c>
      <c r="D23" s="35">
        <v>388.43220000000002</v>
      </c>
      <c r="E23" s="44">
        <v>2.37</v>
      </c>
      <c r="F23" s="35">
        <v>14.5318</v>
      </c>
      <c r="G23" s="33" t="s">
        <v>1513</v>
      </c>
      <c r="H23" s="33" t="s">
        <v>387</v>
      </c>
      <c r="I23" s="35">
        <v>6.6100000000000006E-2</v>
      </c>
      <c r="J23" s="35">
        <v>0.54449999999999998</v>
      </c>
      <c r="K23" s="35">
        <v>1.7134</v>
      </c>
      <c r="L23" s="35">
        <v>4.093</v>
      </c>
      <c r="M23" s="35">
        <v>1.3919999999999999</v>
      </c>
      <c r="N23" s="35">
        <v>7.4146000000000001</v>
      </c>
      <c r="O23" s="35">
        <v>16.656600000000001</v>
      </c>
      <c r="P23" s="35">
        <v>16.538699999999999</v>
      </c>
      <c r="Q23" s="35">
        <v>9.7617999999999991</v>
      </c>
      <c r="R23" s="35">
        <v>12.709899999999999</v>
      </c>
      <c r="S23" s="35"/>
      <c r="T23" s="35"/>
      <c r="U23" s="35"/>
      <c r="V23" s="35">
        <v>7.8193999999999999</v>
      </c>
      <c r="W23" s="43">
        <v>12</v>
      </c>
      <c r="X23" s="43">
        <v>5</v>
      </c>
      <c r="Y23" s="43">
        <v>5</v>
      </c>
      <c r="Z23" s="43">
        <v>11</v>
      </c>
      <c r="AA23" s="43">
        <v>7</v>
      </c>
      <c r="AB23" s="43">
        <v>7</v>
      </c>
      <c r="AC23" s="43">
        <v>15</v>
      </c>
      <c r="AD23" s="43">
        <v>12</v>
      </c>
      <c r="AE23" s="43">
        <v>23</v>
      </c>
      <c r="AF23" s="43">
        <v>10</v>
      </c>
      <c r="AG23" s="43"/>
      <c r="AH23" s="43"/>
      <c r="AI23" s="43"/>
      <c r="AJ23" s="43">
        <v>34</v>
      </c>
      <c r="AK23" s="35">
        <v>-4.1891999999999996</v>
      </c>
      <c r="AL23" s="35">
        <v>0.70589999999999997</v>
      </c>
      <c r="AM23" s="35">
        <v>10.4079</v>
      </c>
      <c r="AN23" s="35">
        <v>0.98719999999999997</v>
      </c>
      <c r="AO23" s="35">
        <v>63571.720010000005</v>
      </c>
      <c r="AP23" s="35">
        <v>56.6248</v>
      </c>
      <c r="AQ23" s="35">
        <v>4.4086999999999996</v>
      </c>
      <c r="AR23" s="35">
        <v>4.3813000000000004</v>
      </c>
      <c r="AS23" s="35">
        <v>34.5852</v>
      </c>
    </row>
    <row r="24" spans="1:45" ht="14.1" customHeight="1" x14ac:dyDescent="0.25">
      <c r="A24">
        <v>40623</v>
      </c>
      <c r="B24" s="104" t="s">
        <v>1514</v>
      </c>
      <c r="C24" s="34">
        <v>43315</v>
      </c>
      <c r="D24" s="35">
        <v>16958.8112</v>
      </c>
      <c r="E24" s="44">
        <v>1.66</v>
      </c>
      <c r="F24" s="35">
        <v>20.298999999999999</v>
      </c>
      <c r="G24" s="33" t="s">
        <v>1515</v>
      </c>
      <c r="H24" s="33" t="s">
        <v>694</v>
      </c>
      <c r="I24" s="35">
        <v>5.4199999999999998E-2</v>
      </c>
      <c r="J24" s="35">
        <v>0.3014</v>
      </c>
      <c r="K24" s="35">
        <v>1.5305</v>
      </c>
      <c r="L24" s="35">
        <v>4.1562000000000001</v>
      </c>
      <c r="M24" s="35">
        <v>0.82950000000000002</v>
      </c>
      <c r="N24" s="35">
        <v>7.1356999999999999</v>
      </c>
      <c r="O24" s="35">
        <v>17.764099999999999</v>
      </c>
      <c r="P24" s="35">
        <v>16.182200000000002</v>
      </c>
      <c r="Q24" s="35">
        <v>12.15</v>
      </c>
      <c r="R24" s="35">
        <v>12.6457</v>
      </c>
      <c r="S24" s="35">
        <v>12.6851</v>
      </c>
      <c r="T24" s="35"/>
      <c r="U24" s="35"/>
      <c r="V24" s="35">
        <v>11.745200000000001</v>
      </c>
      <c r="W24" s="43">
        <v>15</v>
      </c>
      <c r="X24" s="43">
        <v>12</v>
      </c>
      <c r="Y24" s="43">
        <v>10</v>
      </c>
      <c r="Z24" s="43">
        <v>10</v>
      </c>
      <c r="AA24" s="43">
        <v>12</v>
      </c>
      <c r="AB24" s="43">
        <v>8</v>
      </c>
      <c r="AC24" s="43">
        <v>9</v>
      </c>
      <c r="AD24" s="43">
        <v>13</v>
      </c>
      <c r="AE24" s="43">
        <v>11</v>
      </c>
      <c r="AF24" s="43">
        <v>11</v>
      </c>
      <c r="AG24" s="43">
        <v>9</v>
      </c>
      <c r="AH24" s="43"/>
      <c r="AI24" s="43"/>
      <c r="AJ24" s="43">
        <v>14</v>
      </c>
      <c r="AK24" s="35">
        <v>1.7500000000000002E-2</v>
      </c>
      <c r="AL24" s="35">
        <v>1.0920000000000001</v>
      </c>
      <c r="AM24" s="35">
        <v>6.7629000000000001</v>
      </c>
      <c r="AN24" s="35">
        <v>0.63149999999999995</v>
      </c>
      <c r="AO24" s="35">
        <v>48756.993670000003</v>
      </c>
      <c r="AP24" s="35">
        <v>52.001100000000001</v>
      </c>
      <c r="AQ24" s="35">
        <v>9.3423999999999996</v>
      </c>
      <c r="AR24" s="35">
        <v>5.4267000000000003</v>
      </c>
      <c r="AS24" s="35">
        <v>33.229799999999997</v>
      </c>
    </row>
    <row r="25" spans="1:45" ht="14.1" customHeight="1" x14ac:dyDescent="0.25">
      <c r="A25">
        <v>45941</v>
      </c>
      <c r="B25" s="33" t="s">
        <v>1516</v>
      </c>
      <c r="C25" s="34">
        <v>44512</v>
      </c>
      <c r="D25" s="35">
        <v>797.15239999999994</v>
      </c>
      <c r="E25" s="44">
        <v>2.2799999999999998</v>
      </c>
      <c r="F25" s="35">
        <v>13.5443</v>
      </c>
      <c r="G25" s="33" t="s">
        <v>1517</v>
      </c>
      <c r="H25" s="33" t="s">
        <v>1518</v>
      </c>
      <c r="I25" s="35">
        <v>0.1545</v>
      </c>
      <c r="J25" s="35">
        <v>0.5867</v>
      </c>
      <c r="K25" s="35">
        <v>1.7068000000000001</v>
      </c>
      <c r="L25" s="35">
        <v>4.4408000000000003</v>
      </c>
      <c r="M25" s="35">
        <v>1.8384</v>
      </c>
      <c r="N25" s="35">
        <v>7.7321</v>
      </c>
      <c r="O25" s="35">
        <v>14.8766</v>
      </c>
      <c r="P25" s="35">
        <v>13.7042</v>
      </c>
      <c r="Q25" s="35">
        <v>11.0129</v>
      </c>
      <c r="R25" s="35"/>
      <c r="S25" s="35"/>
      <c r="T25" s="35"/>
      <c r="U25" s="35"/>
      <c r="V25" s="35">
        <v>10.2957</v>
      </c>
      <c r="W25" s="43">
        <v>6</v>
      </c>
      <c r="X25" s="43">
        <v>4</v>
      </c>
      <c r="Y25" s="43">
        <v>6</v>
      </c>
      <c r="Z25" s="43">
        <v>7</v>
      </c>
      <c r="AA25" s="43">
        <v>4</v>
      </c>
      <c r="AB25" s="43">
        <v>6</v>
      </c>
      <c r="AC25" s="43">
        <v>20</v>
      </c>
      <c r="AD25" s="43">
        <v>25</v>
      </c>
      <c r="AE25" s="43">
        <v>17</v>
      </c>
      <c r="AF25" s="43"/>
      <c r="AG25" s="43"/>
      <c r="AH25" s="43"/>
      <c r="AI25" s="43"/>
      <c r="AJ25" s="43">
        <v>25</v>
      </c>
      <c r="AK25" s="35">
        <v>0.97909999999999997</v>
      </c>
      <c r="AL25" s="35">
        <v>1.619</v>
      </c>
      <c r="AM25" s="35">
        <v>4.8056000000000001</v>
      </c>
      <c r="AN25" s="35">
        <v>0.49249999999999999</v>
      </c>
      <c r="AO25" s="35">
        <v>62304.335299999999</v>
      </c>
      <c r="AP25" s="35">
        <v>57.571199999999997</v>
      </c>
      <c r="AQ25" s="35">
        <v>6.8718000000000004</v>
      </c>
      <c r="AR25" s="35">
        <v>10.0657</v>
      </c>
      <c r="AS25" s="35">
        <v>25.491199999999999</v>
      </c>
    </row>
    <row r="26" spans="1:45" ht="14.1" customHeight="1" x14ac:dyDescent="0.25">
      <c r="A26">
        <v>45993</v>
      </c>
      <c r="B26" s="33" t="s">
        <v>1519</v>
      </c>
      <c r="C26" s="34">
        <v>44560</v>
      </c>
      <c r="D26" s="35">
        <v>904.24990000000003</v>
      </c>
      <c r="E26" s="44">
        <v>2.2200000000000002</v>
      </c>
      <c r="F26" s="35">
        <v>14.376200000000001</v>
      </c>
      <c r="G26" s="33" t="s">
        <v>463</v>
      </c>
      <c r="H26" s="33" t="s">
        <v>387</v>
      </c>
      <c r="I26" s="35">
        <v>8.9999999999999993E-3</v>
      </c>
      <c r="J26" s="35">
        <v>0.41839999999999999</v>
      </c>
      <c r="K26" s="35">
        <v>1.4966999999999999</v>
      </c>
      <c r="L26" s="35">
        <v>3.9329000000000001</v>
      </c>
      <c r="M26" s="35">
        <v>-0.16109999999999999</v>
      </c>
      <c r="N26" s="35">
        <v>5.7477999999999998</v>
      </c>
      <c r="O26" s="35">
        <v>17.325099999999999</v>
      </c>
      <c r="P26" s="35">
        <v>18.113700000000001</v>
      </c>
      <c r="Q26" s="35"/>
      <c r="R26" s="35"/>
      <c r="S26" s="35"/>
      <c r="T26" s="35"/>
      <c r="U26" s="35"/>
      <c r="V26" s="35">
        <v>13.026300000000001</v>
      </c>
      <c r="W26" s="43">
        <v>19</v>
      </c>
      <c r="X26" s="43">
        <v>8</v>
      </c>
      <c r="Y26" s="43">
        <v>11</v>
      </c>
      <c r="Z26" s="43">
        <v>13</v>
      </c>
      <c r="AA26" s="43">
        <v>17</v>
      </c>
      <c r="AB26" s="43">
        <v>15</v>
      </c>
      <c r="AC26" s="43">
        <v>11</v>
      </c>
      <c r="AD26" s="43">
        <v>6</v>
      </c>
      <c r="AE26" s="43"/>
      <c r="AF26" s="43"/>
      <c r="AG26" s="43"/>
      <c r="AH26" s="43"/>
      <c r="AI26" s="43"/>
      <c r="AJ26" s="43">
        <v>11</v>
      </c>
      <c r="AK26" s="35">
        <v>-1.8042</v>
      </c>
      <c r="AL26" s="35">
        <v>1.2774000000000001</v>
      </c>
      <c r="AM26" s="35">
        <v>10.498200000000001</v>
      </c>
      <c r="AN26" s="35">
        <v>1.0476000000000001</v>
      </c>
      <c r="AO26" s="35">
        <v>46468.549930000001</v>
      </c>
      <c r="AP26" s="35">
        <v>39.653399999999998</v>
      </c>
      <c r="AQ26" s="35">
        <v>16.392800000000001</v>
      </c>
      <c r="AR26" s="35">
        <v>8.7871000000000006</v>
      </c>
      <c r="AS26" s="35">
        <v>35.166800000000002</v>
      </c>
    </row>
    <row r="27" spans="1:45" ht="14.1" customHeight="1" x14ac:dyDescent="0.25">
      <c r="A27">
        <v>46224</v>
      </c>
      <c r="B27" s="33" t="s">
        <v>1520</v>
      </c>
      <c r="C27" s="34">
        <v>44784</v>
      </c>
      <c r="D27" s="35">
        <v>1774.8017</v>
      </c>
      <c r="E27" s="44">
        <v>2.0699999999999998</v>
      </c>
      <c r="F27" s="35">
        <v>13.676</v>
      </c>
      <c r="G27" s="33" t="s">
        <v>1521</v>
      </c>
      <c r="H27" s="33" t="s">
        <v>1522</v>
      </c>
      <c r="I27" s="35">
        <v>7.3000000000000001E-3</v>
      </c>
      <c r="J27" s="35">
        <v>0.1978</v>
      </c>
      <c r="K27" s="35">
        <v>1.1688000000000001</v>
      </c>
      <c r="L27" s="35">
        <v>3.4102000000000001</v>
      </c>
      <c r="M27" s="35">
        <v>-0.48749999999999999</v>
      </c>
      <c r="N27" s="35">
        <v>5.0141999999999998</v>
      </c>
      <c r="O27" s="35">
        <v>13.8339</v>
      </c>
      <c r="P27" s="35">
        <v>15.4923</v>
      </c>
      <c r="Q27" s="35"/>
      <c r="R27" s="35"/>
      <c r="S27" s="35"/>
      <c r="T27" s="35"/>
      <c r="U27" s="35"/>
      <c r="V27" s="35">
        <v>14.245200000000001</v>
      </c>
      <c r="W27" s="43">
        <v>20</v>
      </c>
      <c r="X27" s="43">
        <v>19</v>
      </c>
      <c r="Y27" s="43">
        <v>25</v>
      </c>
      <c r="Z27" s="43">
        <v>22</v>
      </c>
      <c r="AA27" s="43">
        <v>22</v>
      </c>
      <c r="AB27" s="43">
        <v>20</v>
      </c>
      <c r="AC27" s="43">
        <v>24</v>
      </c>
      <c r="AD27" s="43">
        <v>15</v>
      </c>
      <c r="AE27" s="43"/>
      <c r="AF27" s="43"/>
      <c r="AG27" s="43"/>
      <c r="AH27" s="43"/>
      <c r="AI27" s="43"/>
      <c r="AJ27" s="43">
        <v>9</v>
      </c>
      <c r="AK27" s="35">
        <v>4.899</v>
      </c>
      <c r="AL27" s="35">
        <v>3.7301000000000002</v>
      </c>
      <c r="AM27" s="35">
        <v>3.8595999999999999</v>
      </c>
      <c r="AN27" s="35">
        <v>0.51470000000000005</v>
      </c>
      <c r="AO27" s="35">
        <v>45906.727039999998</v>
      </c>
      <c r="AP27" s="35">
        <v>50.719000000000001</v>
      </c>
      <c r="AQ27" s="35">
        <v>7.2237</v>
      </c>
      <c r="AR27" s="35">
        <v>7.5118</v>
      </c>
      <c r="AS27" s="35">
        <v>34.545400000000001</v>
      </c>
    </row>
    <row r="28" spans="1:45" ht="14.1" customHeight="1" x14ac:dyDescent="0.25">
      <c r="A28">
        <v>35831</v>
      </c>
      <c r="B28" s="33" t="s">
        <v>1523</v>
      </c>
      <c r="C28" s="34">
        <v>42640</v>
      </c>
      <c r="D28" s="35">
        <v>1145.1421</v>
      </c>
      <c r="E28" s="44">
        <v>2.2000000000000002</v>
      </c>
      <c r="F28" s="35">
        <v>21.434000000000001</v>
      </c>
      <c r="G28" s="33" t="s">
        <v>474</v>
      </c>
      <c r="H28" s="33" t="s">
        <v>206</v>
      </c>
      <c r="I28" s="35">
        <v>0.57530000000000003</v>
      </c>
      <c r="J28" s="35">
        <v>0.1968</v>
      </c>
      <c r="K28" s="35">
        <v>1.3121</v>
      </c>
      <c r="L28" s="35">
        <v>1.5902000000000001</v>
      </c>
      <c r="M28" s="35">
        <v>-7.4173</v>
      </c>
      <c r="N28" s="35">
        <v>3.6892</v>
      </c>
      <c r="O28" s="35">
        <v>11.9877</v>
      </c>
      <c r="P28" s="35">
        <v>18.2088</v>
      </c>
      <c r="Q28" s="35">
        <v>11.529199999999999</v>
      </c>
      <c r="R28" s="35">
        <v>10.737500000000001</v>
      </c>
      <c r="S28" s="35">
        <v>10.218999999999999</v>
      </c>
      <c r="T28" s="35">
        <v>8.8016000000000005</v>
      </c>
      <c r="U28" s="35"/>
      <c r="V28" s="35">
        <v>9.7127999999999997</v>
      </c>
      <c r="W28" s="43">
        <v>1</v>
      </c>
      <c r="X28" s="43">
        <v>20</v>
      </c>
      <c r="Y28" s="43">
        <v>17</v>
      </c>
      <c r="Z28" s="43">
        <v>34</v>
      </c>
      <c r="AA28" s="43">
        <v>36</v>
      </c>
      <c r="AB28" s="43">
        <v>28</v>
      </c>
      <c r="AC28" s="43">
        <v>29</v>
      </c>
      <c r="AD28" s="43">
        <v>5</v>
      </c>
      <c r="AE28" s="43">
        <v>15</v>
      </c>
      <c r="AF28" s="43">
        <v>17</v>
      </c>
      <c r="AG28" s="43">
        <v>19</v>
      </c>
      <c r="AH28" s="43">
        <v>11</v>
      </c>
      <c r="AI28" s="43"/>
      <c r="AJ28" s="43">
        <v>27</v>
      </c>
      <c r="AK28" s="35">
        <v>-3.2799</v>
      </c>
      <c r="AL28" s="35">
        <v>0.64659999999999995</v>
      </c>
      <c r="AM28" s="35">
        <v>12.1418</v>
      </c>
      <c r="AN28" s="35">
        <v>0.95250000000000001</v>
      </c>
      <c r="AO28" s="35">
        <v>9270.9696599999988</v>
      </c>
      <c r="AP28" s="35">
        <v>14.968299999999999</v>
      </c>
      <c r="AQ28" s="35">
        <v>38.422699999999999</v>
      </c>
      <c r="AR28" s="35">
        <v>30.378399999999999</v>
      </c>
      <c r="AS28" s="35">
        <v>16.230599999999999</v>
      </c>
    </row>
    <row r="29" spans="1:45" ht="14.1" customHeight="1" x14ac:dyDescent="0.25">
      <c r="A29">
        <v>2654</v>
      </c>
      <c r="B29" s="33" t="s">
        <v>1524</v>
      </c>
      <c r="C29" s="34">
        <v>38306</v>
      </c>
      <c r="D29" s="35">
        <v>8850.2808000000005</v>
      </c>
      <c r="E29" s="44">
        <v>1.75</v>
      </c>
      <c r="F29" s="35">
        <v>173.03200000000001</v>
      </c>
      <c r="G29" s="33" t="s">
        <v>1525</v>
      </c>
      <c r="H29" s="33" t="s">
        <v>1526</v>
      </c>
      <c r="I29" s="35">
        <v>-1.4800000000000001E-2</v>
      </c>
      <c r="J29" s="35">
        <v>0.17660000000000001</v>
      </c>
      <c r="K29" s="35">
        <v>1.2538</v>
      </c>
      <c r="L29" s="35">
        <v>3.3683000000000001</v>
      </c>
      <c r="M29" s="35">
        <v>-0.68879999999999997</v>
      </c>
      <c r="N29" s="35">
        <v>5.5533000000000001</v>
      </c>
      <c r="O29" s="35">
        <v>16.7193</v>
      </c>
      <c r="P29" s="35">
        <v>16.071000000000002</v>
      </c>
      <c r="Q29" s="35">
        <v>12.7088</v>
      </c>
      <c r="R29" s="35">
        <v>13.687099999999999</v>
      </c>
      <c r="S29" s="35">
        <v>13.087</v>
      </c>
      <c r="T29" s="35">
        <v>10.699400000000001</v>
      </c>
      <c r="U29" s="35">
        <v>10.7843</v>
      </c>
      <c r="V29" s="35">
        <v>15.239800000000001</v>
      </c>
      <c r="W29" s="43">
        <v>26</v>
      </c>
      <c r="X29" s="43">
        <v>23</v>
      </c>
      <c r="Y29" s="43">
        <v>21</v>
      </c>
      <c r="Z29" s="43">
        <v>23</v>
      </c>
      <c r="AA29" s="43">
        <v>23</v>
      </c>
      <c r="AB29" s="43">
        <v>16</v>
      </c>
      <c r="AC29" s="43">
        <v>14</v>
      </c>
      <c r="AD29" s="43">
        <v>14</v>
      </c>
      <c r="AE29" s="43">
        <v>8</v>
      </c>
      <c r="AF29" s="43">
        <v>6</v>
      </c>
      <c r="AG29" s="43">
        <v>6</v>
      </c>
      <c r="AH29" s="43">
        <v>4</v>
      </c>
      <c r="AI29" s="43">
        <v>5</v>
      </c>
      <c r="AJ29" s="43">
        <v>7</v>
      </c>
      <c r="AK29" s="35">
        <v>-0.46010000000000001</v>
      </c>
      <c r="AL29" s="35">
        <v>1.0832999999999999</v>
      </c>
      <c r="AM29" s="35">
        <v>8.0335000000000001</v>
      </c>
      <c r="AN29" s="35">
        <v>0.84399999999999997</v>
      </c>
      <c r="AO29" s="35">
        <v>54128.355660000001</v>
      </c>
      <c r="AP29" s="35">
        <v>51.612000000000002</v>
      </c>
      <c r="AQ29" s="35">
        <v>12.306900000000001</v>
      </c>
      <c r="AR29" s="35">
        <v>3.4291999999999998</v>
      </c>
      <c r="AS29" s="35">
        <v>32.651899999999998</v>
      </c>
    </row>
    <row r="30" spans="1:45" ht="14.1" customHeight="1" x14ac:dyDescent="0.25">
      <c r="A30">
        <v>45927</v>
      </c>
      <c r="B30" s="33" t="s">
        <v>1527</v>
      </c>
      <c r="C30" s="34">
        <v>44498</v>
      </c>
      <c r="D30" s="35">
        <v>3988.4616000000001</v>
      </c>
      <c r="E30" s="44">
        <v>1.89</v>
      </c>
      <c r="F30" s="35">
        <v>13.66</v>
      </c>
      <c r="G30" s="33" t="s">
        <v>1468</v>
      </c>
      <c r="H30" s="33" t="s">
        <v>494</v>
      </c>
      <c r="I30" s="35">
        <v>0</v>
      </c>
      <c r="J30" s="35">
        <v>0.29370000000000002</v>
      </c>
      <c r="K30" s="35">
        <v>0.29370000000000002</v>
      </c>
      <c r="L30" s="35">
        <v>1.8643000000000001</v>
      </c>
      <c r="M30" s="35">
        <v>-6.1813000000000002</v>
      </c>
      <c r="N30" s="35">
        <v>1.7125999999999999</v>
      </c>
      <c r="O30" s="35">
        <v>13.266999999999999</v>
      </c>
      <c r="P30" s="35">
        <v>16.851099999999999</v>
      </c>
      <c r="Q30" s="35">
        <v>11.392300000000001</v>
      </c>
      <c r="R30" s="35"/>
      <c r="S30" s="35"/>
      <c r="T30" s="35"/>
      <c r="U30" s="35"/>
      <c r="V30" s="35">
        <v>10.462899999999999</v>
      </c>
      <c r="W30" s="43">
        <v>21</v>
      </c>
      <c r="X30" s="43">
        <v>13</v>
      </c>
      <c r="Y30" s="43">
        <v>34</v>
      </c>
      <c r="Z30" s="43">
        <v>31</v>
      </c>
      <c r="AA30" s="43">
        <v>35</v>
      </c>
      <c r="AB30" s="43">
        <v>31</v>
      </c>
      <c r="AC30" s="43">
        <v>26</v>
      </c>
      <c r="AD30" s="43">
        <v>10</v>
      </c>
      <c r="AE30" s="43">
        <v>16</v>
      </c>
      <c r="AF30" s="43"/>
      <c r="AG30" s="43"/>
      <c r="AH30" s="43"/>
      <c r="AI30" s="43"/>
      <c r="AJ30" s="43">
        <v>21</v>
      </c>
      <c r="AK30" s="35">
        <v>-2.3113999999999999</v>
      </c>
      <c r="AL30" s="35">
        <v>1.1147</v>
      </c>
      <c r="AM30" s="35">
        <v>11.474399999999999</v>
      </c>
      <c r="AN30" s="35">
        <v>1.1146</v>
      </c>
      <c r="AO30" s="35">
        <v>38867.428370000001</v>
      </c>
      <c r="AP30" s="35">
        <v>43.040500000000002</v>
      </c>
      <c r="AQ30" s="35">
        <v>16.576699999999999</v>
      </c>
      <c r="AR30" s="35">
        <v>7.6360000000000001</v>
      </c>
      <c r="AS30" s="35">
        <v>32.7468</v>
      </c>
    </row>
    <row r="31" spans="1:45" ht="14.1" customHeight="1" x14ac:dyDescent="0.25">
      <c r="A31">
        <v>48512</v>
      </c>
      <c r="B31" s="33" t="s">
        <v>1528</v>
      </c>
      <c r="C31" s="34">
        <v>45349</v>
      </c>
      <c r="D31" s="35">
        <v>1384.8198</v>
      </c>
      <c r="E31" s="44">
        <v>0.62</v>
      </c>
      <c r="F31" s="35">
        <v>10.8916</v>
      </c>
      <c r="G31" s="33" t="s">
        <v>1470</v>
      </c>
      <c r="H31" s="33" t="s">
        <v>268</v>
      </c>
      <c r="I31" s="35">
        <v>-1.47E-2</v>
      </c>
      <c r="J31" s="35">
        <v>0.1232</v>
      </c>
      <c r="K31" s="35">
        <v>0.114</v>
      </c>
      <c r="L31" s="35">
        <v>1.2212000000000001</v>
      </c>
      <c r="M31" s="35">
        <v>0.79220000000000002</v>
      </c>
      <c r="N31" s="35">
        <v>4.4427000000000003</v>
      </c>
      <c r="O31" s="35"/>
      <c r="P31" s="35"/>
      <c r="Q31" s="35"/>
      <c r="R31" s="35"/>
      <c r="S31" s="35"/>
      <c r="T31" s="35"/>
      <c r="U31" s="35"/>
      <c r="V31" s="35">
        <v>8.9160000000000004</v>
      </c>
      <c r="W31" s="43">
        <v>25</v>
      </c>
      <c r="X31" s="43">
        <v>25</v>
      </c>
      <c r="Y31" s="43">
        <v>36</v>
      </c>
      <c r="Z31" s="43">
        <v>35</v>
      </c>
      <c r="AA31" s="43">
        <v>13</v>
      </c>
      <c r="AB31" s="43">
        <v>25</v>
      </c>
      <c r="AC31" s="43"/>
      <c r="AD31" s="43"/>
      <c r="AE31" s="43"/>
      <c r="AF31" s="43"/>
      <c r="AG31" s="43"/>
      <c r="AH31" s="43"/>
      <c r="AI31" s="43"/>
      <c r="AJ31" s="43">
        <v>31</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1529</v>
      </c>
      <c r="C32" s="34">
        <v>44231</v>
      </c>
      <c r="D32" s="35">
        <v>1037.5242000000001</v>
      </c>
      <c r="E32" s="44">
        <v>2.17</v>
      </c>
      <c r="F32" s="35">
        <v>15.09</v>
      </c>
      <c r="G32" s="33" t="s">
        <v>1530</v>
      </c>
      <c r="H32" s="33" t="s">
        <v>249</v>
      </c>
      <c r="I32" s="35">
        <v>-6.6199999999999995E-2</v>
      </c>
      <c r="J32" s="35">
        <v>0.26579999999999998</v>
      </c>
      <c r="K32" s="35">
        <v>1.3431999999999999</v>
      </c>
      <c r="L32" s="35">
        <v>3.6400999999999999</v>
      </c>
      <c r="M32" s="35">
        <v>-0.98429999999999995</v>
      </c>
      <c r="N32" s="35">
        <v>5.5244999999999997</v>
      </c>
      <c r="O32" s="35">
        <v>14.4917</v>
      </c>
      <c r="P32" s="35">
        <v>13.6928</v>
      </c>
      <c r="Q32" s="35">
        <v>9.9496000000000002</v>
      </c>
      <c r="R32" s="35"/>
      <c r="S32" s="35"/>
      <c r="T32" s="35"/>
      <c r="U32" s="35"/>
      <c r="V32" s="35">
        <v>11.230399999999999</v>
      </c>
      <c r="W32" s="43">
        <v>29</v>
      </c>
      <c r="X32" s="43">
        <v>14</v>
      </c>
      <c r="Y32" s="43">
        <v>15</v>
      </c>
      <c r="Z32" s="43">
        <v>19</v>
      </c>
      <c r="AA32" s="43">
        <v>27</v>
      </c>
      <c r="AB32" s="43">
        <v>17</v>
      </c>
      <c r="AC32" s="43">
        <v>22</v>
      </c>
      <c r="AD32" s="43">
        <v>26</v>
      </c>
      <c r="AE32" s="43">
        <v>21</v>
      </c>
      <c r="AF32" s="43"/>
      <c r="AG32" s="43"/>
      <c r="AH32" s="43"/>
      <c r="AI32" s="43"/>
      <c r="AJ32" s="43">
        <v>17</v>
      </c>
      <c r="AK32" s="35">
        <v>-1.3471</v>
      </c>
      <c r="AL32" s="35">
        <v>0.88029999999999997</v>
      </c>
      <c r="AM32" s="35">
        <v>6.6936</v>
      </c>
      <c r="AN32" s="35">
        <v>0.64659999999999995</v>
      </c>
      <c r="AO32" s="35">
        <v>63219.482629999999</v>
      </c>
      <c r="AP32" s="35">
        <v>52.470300000000002</v>
      </c>
      <c r="AQ32" s="35">
        <v>11.3345</v>
      </c>
      <c r="AR32" s="35">
        <v>4.3395000000000001</v>
      </c>
      <c r="AS32" s="35">
        <v>31.855599999999999</v>
      </c>
    </row>
    <row r="33" spans="1:45" ht="14.1" customHeight="1" x14ac:dyDescent="0.25">
      <c r="A33">
        <v>47895</v>
      </c>
      <c r="B33" s="33" t="s">
        <v>1531</v>
      </c>
      <c r="C33" s="34">
        <v>45028</v>
      </c>
      <c r="D33" s="35">
        <v>1341.1323</v>
      </c>
      <c r="E33" s="44">
        <v>2.1</v>
      </c>
      <c r="F33" s="35">
        <v>16.5259</v>
      </c>
      <c r="G33" s="33" t="s">
        <v>251</v>
      </c>
      <c r="H33" s="33" t="s">
        <v>252</v>
      </c>
      <c r="I33" s="35">
        <v>0.55920000000000003</v>
      </c>
      <c r="J33" s="35">
        <v>9.6299999999999997E-2</v>
      </c>
      <c r="K33" s="35">
        <v>1.6209</v>
      </c>
      <c r="L33" s="35">
        <v>4.2453000000000003</v>
      </c>
      <c r="M33" s="35">
        <v>-4.7432999999999996</v>
      </c>
      <c r="N33" s="35">
        <v>-8.1000000000000003E-2</v>
      </c>
      <c r="O33" s="35">
        <v>27.790800000000001</v>
      </c>
      <c r="P33" s="35"/>
      <c r="Q33" s="35"/>
      <c r="R33" s="35"/>
      <c r="S33" s="35"/>
      <c r="T33" s="35"/>
      <c r="U33" s="35"/>
      <c r="V33" s="35">
        <v>34.8003</v>
      </c>
      <c r="W33" s="43">
        <v>2</v>
      </c>
      <c r="X33" s="43">
        <v>27</v>
      </c>
      <c r="Y33" s="43">
        <v>9</v>
      </c>
      <c r="Z33" s="43">
        <v>9</v>
      </c>
      <c r="AA33" s="43">
        <v>34</v>
      </c>
      <c r="AB33" s="43">
        <v>35</v>
      </c>
      <c r="AC33" s="43">
        <v>1</v>
      </c>
      <c r="AD33" s="43"/>
      <c r="AE33" s="43"/>
      <c r="AF33" s="43"/>
      <c r="AG33" s="43"/>
      <c r="AH33" s="43"/>
      <c r="AI33" s="43"/>
      <c r="AJ33" s="43">
        <v>1</v>
      </c>
      <c r="AK33" s="35">
        <v>16.145700000000001</v>
      </c>
      <c r="AL33" s="35">
        <v>4.8662999999999998</v>
      </c>
      <c r="AM33" s="35">
        <v>9.6027000000000005</v>
      </c>
      <c r="AN33" s="35">
        <v>1.3602000000000001</v>
      </c>
      <c r="AO33" s="35">
        <v>50284.352759999994</v>
      </c>
      <c r="AP33" s="35">
        <v>76.521000000000001</v>
      </c>
      <c r="AQ33" s="35">
        <v>1.8076000000000001</v>
      </c>
      <c r="AR33" s="35">
        <v>5.2824</v>
      </c>
      <c r="AS33" s="35">
        <v>16.389099999999999</v>
      </c>
    </row>
    <row r="34" spans="1:45" ht="14.1" customHeight="1" x14ac:dyDescent="0.25">
      <c r="A34">
        <v>21649</v>
      </c>
      <c r="B34" s="33" t="s">
        <v>1532</v>
      </c>
      <c r="C34" s="34">
        <v>42143</v>
      </c>
      <c r="D34" s="35">
        <v>110.7723</v>
      </c>
      <c r="E34" s="44">
        <v>0.51</v>
      </c>
      <c r="F34" s="35">
        <v>20.831800000000001</v>
      </c>
      <c r="G34" s="33" t="s">
        <v>1533</v>
      </c>
      <c r="H34" s="33" t="s">
        <v>412</v>
      </c>
      <c r="I34" s="35">
        <v>-1.3899999999999999E-2</v>
      </c>
      <c r="J34" s="35">
        <v>0.1283</v>
      </c>
      <c r="K34" s="35">
        <v>0.28689999999999999</v>
      </c>
      <c r="L34" s="35">
        <v>1.1351</v>
      </c>
      <c r="M34" s="35">
        <v>1.4187000000000001</v>
      </c>
      <c r="N34" s="35">
        <v>4.5810000000000004</v>
      </c>
      <c r="O34" s="35">
        <v>9.9285999999999994</v>
      </c>
      <c r="P34" s="35">
        <v>8.6689000000000007</v>
      </c>
      <c r="Q34" s="35">
        <v>7.1685999999999996</v>
      </c>
      <c r="R34" s="35">
        <v>6.3638000000000003</v>
      </c>
      <c r="S34" s="35">
        <v>7.4489999999999998</v>
      </c>
      <c r="T34" s="35">
        <v>7.0561999999999996</v>
      </c>
      <c r="U34" s="35"/>
      <c r="V34" s="35">
        <v>7.9562999999999997</v>
      </c>
      <c r="W34" s="43">
        <v>24</v>
      </c>
      <c r="X34" s="43">
        <v>24</v>
      </c>
      <c r="Y34" s="43">
        <v>35</v>
      </c>
      <c r="Z34" s="43">
        <v>36</v>
      </c>
      <c r="AA34" s="43">
        <v>6</v>
      </c>
      <c r="AB34" s="43">
        <v>23</v>
      </c>
      <c r="AC34" s="43">
        <v>32</v>
      </c>
      <c r="AD34" s="43">
        <v>28</v>
      </c>
      <c r="AE34" s="43">
        <v>25</v>
      </c>
      <c r="AF34" s="43">
        <v>21</v>
      </c>
      <c r="AG34" s="43">
        <v>20</v>
      </c>
      <c r="AH34" s="43">
        <v>15</v>
      </c>
      <c r="AI34" s="43"/>
      <c r="AJ34" s="43">
        <v>33</v>
      </c>
      <c r="AK34" s="35"/>
      <c r="AL34" s="35">
        <v>0.90780000000000005</v>
      </c>
      <c r="AM34" s="35">
        <v>2.6352000000000002</v>
      </c>
      <c r="AN34" s="35"/>
      <c r="AO34" s="35">
        <v>-2146826273</v>
      </c>
      <c r="AP34" s="35"/>
      <c r="AQ34" s="35"/>
      <c r="AR34" s="35"/>
      <c r="AS34" s="35">
        <v>100</v>
      </c>
    </row>
    <row r="35" spans="1:45" ht="14.1" customHeight="1" x14ac:dyDescent="0.25">
      <c r="A35">
        <v>48331</v>
      </c>
      <c r="B35" s="33" t="s">
        <v>1534</v>
      </c>
      <c r="C35" s="34">
        <v>45288</v>
      </c>
      <c r="D35" s="35">
        <v>604.65970000000004</v>
      </c>
      <c r="E35" s="44">
        <v>2.36</v>
      </c>
      <c r="F35" s="35">
        <v>11.33</v>
      </c>
      <c r="G35" s="33" t="s">
        <v>519</v>
      </c>
      <c r="H35" s="33" t="s">
        <v>1535</v>
      </c>
      <c r="I35" s="35">
        <v>0.53239999999999998</v>
      </c>
      <c r="J35" s="35">
        <v>1.9802</v>
      </c>
      <c r="K35" s="35">
        <v>4.4240000000000004</v>
      </c>
      <c r="L35" s="35">
        <v>6.7861000000000002</v>
      </c>
      <c r="M35" s="35">
        <v>-1.6493</v>
      </c>
      <c r="N35" s="35">
        <v>5.3952999999999998</v>
      </c>
      <c r="O35" s="35"/>
      <c r="P35" s="35"/>
      <c r="Q35" s="35"/>
      <c r="R35" s="35"/>
      <c r="S35" s="35"/>
      <c r="T35" s="35"/>
      <c r="U35" s="35"/>
      <c r="V35" s="35">
        <v>13.3</v>
      </c>
      <c r="W35" s="43">
        <v>3</v>
      </c>
      <c r="X35" s="43">
        <v>1</v>
      </c>
      <c r="Y35" s="43">
        <v>1</v>
      </c>
      <c r="Z35" s="43">
        <v>1</v>
      </c>
      <c r="AA35" s="43">
        <v>30</v>
      </c>
      <c r="AB35" s="43">
        <v>18</v>
      </c>
      <c r="AC35" s="43"/>
      <c r="AD35" s="43"/>
      <c r="AE35" s="43"/>
      <c r="AF35" s="43"/>
      <c r="AG35" s="43"/>
      <c r="AH35" s="43"/>
      <c r="AI35" s="43"/>
      <c r="AJ35" s="43">
        <v>10</v>
      </c>
      <c r="AK35" s="35"/>
      <c r="AL35" s="35"/>
      <c r="AM35" s="35"/>
      <c r="AN35" s="35"/>
      <c r="AO35" s="35">
        <v>15028.23811</v>
      </c>
      <c r="AP35" s="35">
        <v>44.306399999999996</v>
      </c>
      <c r="AQ35" s="35">
        <v>21.976600000000001</v>
      </c>
      <c r="AR35" s="35">
        <v>19.8141</v>
      </c>
      <c r="AS35" s="35">
        <v>13.902900000000001</v>
      </c>
    </row>
    <row r="36" spans="1:45" ht="14.1" customHeight="1" x14ac:dyDescent="0.25">
      <c r="A36">
        <v>32097</v>
      </c>
      <c r="B36" s="33" t="s">
        <v>1536</v>
      </c>
      <c r="C36" s="34">
        <v>44439</v>
      </c>
      <c r="D36" s="35">
        <v>33186.8318</v>
      </c>
      <c r="E36" s="44">
        <v>1.57</v>
      </c>
      <c r="F36" s="35">
        <v>14.8729</v>
      </c>
      <c r="G36" s="33" t="s">
        <v>523</v>
      </c>
      <c r="H36" s="33" t="s">
        <v>268</v>
      </c>
      <c r="I36" s="35">
        <v>3.2300000000000002E-2</v>
      </c>
      <c r="J36" s="35">
        <v>7.4000000000000003E-3</v>
      </c>
      <c r="K36" s="35">
        <v>0.99209999999999998</v>
      </c>
      <c r="L36" s="35">
        <v>1.8587</v>
      </c>
      <c r="M36" s="35">
        <v>-0.18190000000000001</v>
      </c>
      <c r="N36" s="35">
        <v>3.6735000000000002</v>
      </c>
      <c r="O36" s="35">
        <v>17.671900000000001</v>
      </c>
      <c r="P36" s="35">
        <v>17.020399999999999</v>
      </c>
      <c r="Q36" s="35">
        <v>13.4796</v>
      </c>
      <c r="R36" s="35"/>
      <c r="S36" s="35"/>
      <c r="T36" s="35"/>
      <c r="U36" s="35"/>
      <c r="V36" s="35">
        <v>12.8332</v>
      </c>
      <c r="W36" s="43">
        <v>17</v>
      </c>
      <c r="X36" s="43">
        <v>30</v>
      </c>
      <c r="Y36" s="43">
        <v>27</v>
      </c>
      <c r="Z36" s="43">
        <v>32</v>
      </c>
      <c r="AA36" s="43">
        <v>18</v>
      </c>
      <c r="AB36" s="43">
        <v>29</v>
      </c>
      <c r="AC36" s="43">
        <v>10</v>
      </c>
      <c r="AD36" s="43">
        <v>9</v>
      </c>
      <c r="AE36" s="43">
        <v>5</v>
      </c>
      <c r="AF36" s="43"/>
      <c r="AG36" s="43"/>
      <c r="AH36" s="43"/>
      <c r="AI36" s="43"/>
      <c r="AJ36" s="43">
        <v>12</v>
      </c>
      <c r="AK36" s="35">
        <v>7.8883999999999999</v>
      </c>
      <c r="AL36" s="35">
        <v>1.5203</v>
      </c>
      <c r="AM36" s="35">
        <v>7.718</v>
      </c>
      <c r="AN36" s="35">
        <v>1.657</v>
      </c>
      <c r="AO36" s="35">
        <v>49067.057350000003</v>
      </c>
      <c r="AP36" s="35">
        <v>51.899700000000003</v>
      </c>
      <c r="AQ36" s="35">
        <v>10.52</v>
      </c>
      <c r="AR36" s="35">
        <v>3.3681000000000001</v>
      </c>
      <c r="AS36" s="35">
        <v>34.212200000000003</v>
      </c>
    </row>
    <row r="37" spans="1:45" x14ac:dyDescent="0.25">
      <c r="A37">
        <v>43158</v>
      </c>
      <c r="B37" s="33" t="s">
        <v>1537</v>
      </c>
      <c r="C37" s="34">
        <v>43651</v>
      </c>
      <c r="D37" s="35">
        <v>57.905900000000003</v>
      </c>
      <c r="E37" s="44">
        <v>2.2999999999999998</v>
      </c>
      <c r="F37" s="35">
        <v>17.621099999999998</v>
      </c>
      <c r="G37" s="33" t="s">
        <v>532</v>
      </c>
      <c r="H37" s="33" t="s">
        <v>533</v>
      </c>
      <c r="I37" s="35">
        <v>0.28060000000000002</v>
      </c>
      <c r="J37" s="35">
        <v>1.3103</v>
      </c>
      <c r="K37" s="35">
        <v>2.4941</v>
      </c>
      <c r="L37" s="35">
        <v>5.7892000000000001</v>
      </c>
      <c r="M37" s="35">
        <v>-2.4512999999999998</v>
      </c>
      <c r="N37" s="35">
        <v>0.38569999999999999</v>
      </c>
      <c r="O37" s="35">
        <v>12.333600000000001</v>
      </c>
      <c r="P37" s="35">
        <v>14.3315</v>
      </c>
      <c r="Q37" s="35">
        <v>10.9656</v>
      </c>
      <c r="R37" s="35">
        <v>10.7835</v>
      </c>
      <c r="S37" s="35">
        <v>11.2706</v>
      </c>
      <c r="T37" s="35"/>
      <c r="U37" s="35"/>
      <c r="V37" s="35">
        <v>10.944000000000001</v>
      </c>
      <c r="W37" s="43">
        <v>4</v>
      </c>
      <c r="X37" s="43">
        <v>2</v>
      </c>
      <c r="Y37" s="43">
        <v>2</v>
      </c>
      <c r="Z37" s="43">
        <v>2</v>
      </c>
      <c r="AA37" s="43">
        <v>32</v>
      </c>
      <c r="AB37" s="43">
        <v>33</v>
      </c>
      <c r="AC37" s="43">
        <v>28</v>
      </c>
      <c r="AD37" s="43">
        <v>21</v>
      </c>
      <c r="AE37" s="43">
        <v>18</v>
      </c>
      <c r="AF37" s="43">
        <v>16</v>
      </c>
      <c r="AG37" s="43">
        <v>15</v>
      </c>
      <c r="AH37" s="43"/>
      <c r="AI37" s="43"/>
      <c r="AJ37" s="43">
        <v>20</v>
      </c>
      <c r="AK37" s="35">
        <v>-2.3003999999999998</v>
      </c>
      <c r="AL37" s="35">
        <v>0.79169999999999996</v>
      </c>
      <c r="AM37" s="35">
        <v>9.7403999999999993</v>
      </c>
      <c r="AN37" s="35">
        <v>0.85670000000000002</v>
      </c>
      <c r="AO37" s="35">
        <v>30008.613890000001</v>
      </c>
      <c r="AP37" s="35">
        <v>47.077599999999997</v>
      </c>
      <c r="AQ37" s="35">
        <v>18.855799999999999</v>
      </c>
      <c r="AR37" s="35">
        <v>0.502</v>
      </c>
      <c r="AS37" s="35">
        <v>33.564599999999999</v>
      </c>
    </row>
    <row r="38" spans="1:45" x14ac:dyDescent="0.25">
      <c r="A38">
        <v>13366</v>
      </c>
      <c r="B38" s="33" t="s">
        <v>1538</v>
      </c>
      <c r="C38" s="34">
        <v>40528</v>
      </c>
      <c r="D38" s="35">
        <v>1539.6826000000001</v>
      </c>
      <c r="E38" s="44">
        <v>2.08</v>
      </c>
      <c r="F38" s="35">
        <v>34.957799999999999</v>
      </c>
      <c r="G38" s="33" t="s">
        <v>715</v>
      </c>
      <c r="H38" s="33" t="s">
        <v>257</v>
      </c>
      <c r="I38" s="35">
        <v>-9.7699999999999995E-2</v>
      </c>
      <c r="J38" s="35">
        <v>0.1782</v>
      </c>
      <c r="K38" s="35">
        <v>1.2906</v>
      </c>
      <c r="L38" s="35">
        <v>3.6939000000000002</v>
      </c>
      <c r="M38" s="35">
        <v>-0.4531</v>
      </c>
      <c r="N38" s="35">
        <v>6.6185999999999998</v>
      </c>
      <c r="O38" s="35">
        <v>16.205300000000001</v>
      </c>
      <c r="P38" s="35">
        <v>14.045199999999999</v>
      </c>
      <c r="Q38" s="35">
        <v>11.5604</v>
      </c>
      <c r="R38" s="35">
        <v>11.587300000000001</v>
      </c>
      <c r="S38" s="35">
        <v>11.0792</v>
      </c>
      <c r="T38" s="35">
        <v>8.5670999999999999</v>
      </c>
      <c r="U38" s="35">
        <v>8.2035</v>
      </c>
      <c r="V38" s="35">
        <v>9.3437999999999999</v>
      </c>
      <c r="W38" s="43">
        <v>33</v>
      </c>
      <c r="X38" s="43">
        <v>22</v>
      </c>
      <c r="Y38" s="43">
        <v>19</v>
      </c>
      <c r="Z38" s="43">
        <v>17</v>
      </c>
      <c r="AA38" s="43">
        <v>21</v>
      </c>
      <c r="AB38" s="43">
        <v>11</v>
      </c>
      <c r="AC38" s="43">
        <v>17</v>
      </c>
      <c r="AD38" s="43">
        <v>22</v>
      </c>
      <c r="AE38" s="43">
        <v>14</v>
      </c>
      <c r="AF38" s="43">
        <v>13</v>
      </c>
      <c r="AG38" s="43">
        <v>16</v>
      </c>
      <c r="AH38" s="43">
        <v>12</v>
      </c>
      <c r="AI38" s="43">
        <v>11</v>
      </c>
      <c r="AJ38" s="43">
        <v>29</v>
      </c>
      <c r="AK38" s="35">
        <v>-0.5282</v>
      </c>
      <c r="AL38" s="35">
        <v>1.0081</v>
      </c>
      <c r="AM38" s="35">
        <v>7.1326999999999998</v>
      </c>
      <c r="AN38" s="35">
        <v>0.66049999999999998</v>
      </c>
      <c r="AO38" s="35">
        <v>57285.211919999994</v>
      </c>
      <c r="AP38" s="35">
        <v>59.048499999999997</v>
      </c>
      <c r="AQ38" s="35">
        <v>10.000500000000001</v>
      </c>
      <c r="AR38" s="35">
        <v>2.7865000000000002</v>
      </c>
      <c r="AS38" s="35">
        <v>28.164400000000001</v>
      </c>
    </row>
    <row r="39" spans="1:45" x14ac:dyDescent="0.25">
      <c r="A39">
        <v>39531</v>
      </c>
      <c r="B39" s="33" t="s">
        <v>1539</v>
      </c>
      <c r="C39" s="34">
        <v>43493</v>
      </c>
      <c r="D39" s="35">
        <v>10258.1855</v>
      </c>
      <c r="E39" s="44">
        <v>1.7</v>
      </c>
      <c r="F39" s="35">
        <v>20.215499999999999</v>
      </c>
      <c r="G39" s="33" t="s">
        <v>776</v>
      </c>
      <c r="H39" s="33" t="s">
        <v>1540</v>
      </c>
      <c r="I39" s="35">
        <v>-5.5399999999999998E-2</v>
      </c>
      <c r="J39" s="35">
        <v>6.83E-2</v>
      </c>
      <c r="K39" s="35">
        <v>0.97250000000000003</v>
      </c>
      <c r="L39" s="35">
        <v>2.4975999999999998</v>
      </c>
      <c r="M39" s="35">
        <v>-0.81399999999999995</v>
      </c>
      <c r="N39" s="35">
        <v>3.3391000000000002</v>
      </c>
      <c r="O39" s="35">
        <v>13.522399999999999</v>
      </c>
      <c r="P39" s="35">
        <v>14.3904</v>
      </c>
      <c r="Q39" s="35">
        <v>11.789300000000001</v>
      </c>
      <c r="R39" s="35">
        <v>13.085800000000001</v>
      </c>
      <c r="S39" s="35">
        <v>13.4155</v>
      </c>
      <c r="T39" s="35"/>
      <c r="U39" s="35"/>
      <c r="V39" s="35">
        <v>12.6988</v>
      </c>
      <c r="W39" s="43">
        <v>28</v>
      </c>
      <c r="X39" s="43">
        <v>28</v>
      </c>
      <c r="Y39" s="43">
        <v>29</v>
      </c>
      <c r="Z39" s="43">
        <v>28</v>
      </c>
      <c r="AA39" s="43">
        <v>24</v>
      </c>
      <c r="AB39" s="43">
        <v>30</v>
      </c>
      <c r="AC39" s="43">
        <v>25</v>
      </c>
      <c r="AD39" s="43">
        <v>20</v>
      </c>
      <c r="AE39" s="43">
        <v>13</v>
      </c>
      <c r="AF39" s="43">
        <v>8</v>
      </c>
      <c r="AG39" s="43">
        <v>4</v>
      </c>
      <c r="AH39" s="43"/>
      <c r="AI39" s="43"/>
      <c r="AJ39" s="43">
        <v>13</v>
      </c>
      <c r="AK39" s="35">
        <v>0.79020000000000001</v>
      </c>
      <c r="AL39" s="35">
        <v>1.2995000000000001</v>
      </c>
      <c r="AM39" s="35">
        <v>6.5722000000000005</v>
      </c>
      <c r="AN39" s="35">
        <v>0.71389999999999998</v>
      </c>
      <c r="AO39" s="35">
        <v>55850.719449999997</v>
      </c>
      <c r="AP39" s="35">
        <v>54.918399999999998</v>
      </c>
      <c r="AQ39" s="35">
        <v>8.0740999999999996</v>
      </c>
      <c r="AR39" s="35">
        <v>2.7044000000000001</v>
      </c>
      <c r="AS39" s="35">
        <v>34.303199999999997</v>
      </c>
    </row>
    <row r="40" spans="1:45" x14ac:dyDescent="0.25">
      <c r="A40">
        <v>38378</v>
      </c>
      <c r="B40" s="33" t="s">
        <v>1541</v>
      </c>
      <c r="C40" s="34">
        <v>43098</v>
      </c>
      <c r="D40" s="35">
        <v>1457.1134999999999</v>
      </c>
      <c r="E40" s="44">
        <v>2.13</v>
      </c>
      <c r="F40" s="35">
        <v>19.93</v>
      </c>
      <c r="G40" s="33" t="s">
        <v>1542</v>
      </c>
      <c r="H40" s="33" t="s">
        <v>252</v>
      </c>
      <c r="I40" s="35">
        <v>0</v>
      </c>
      <c r="J40" s="35">
        <v>0.35249999999999998</v>
      </c>
      <c r="K40" s="35">
        <v>1.4765999999999999</v>
      </c>
      <c r="L40" s="35">
        <v>3.6941000000000002</v>
      </c>
      <c r="M40" s="35">
        <v>-0.15029999999999999</v>
      </c>
      <c r="N40" s="35">
        <v>4.1818999999999997</v>
      </c>
      <c r="O40" s="35">
        <v>12.9819</v>
      </c>
      <c r="P40" s="35">
        <v>13.7409</v>
      </c>
      <c r="Q40" s="35">
        <v>10.048500000000001</v>
      </c>
      <c r="R40" s="35">
        <v>10.099</v>
      </c>
      <c r="S40" s="35">
        <v>12.182600000000001</v>
      </c>
      <c r="T40" s="35"/>
      <c r="U40" s="35"/>
      <c r="V40" s="35">
        <v>10.400700000000001</v>
      </c>
      <c r="W40" s="43">
        <v>21</v>
      </c>
      <c r="X40" s="43">
        <v>10</v>
      </c>
      <c r="Y40" s="43">
        <v>13</v>
      </c>
      <c r="Z40" s="43">
        <v>16</v>
      </c>
      <c r="AA40" s="43">
        <v>16</v>
      </c>
      <c r="AB40" s="43">
        <v>27</v>
      </c>
      <c r="AC40" s="43">
        <v>27</v>
      </c>
      <c r="AD40" s="43">
        <v>24</v>
      </c>
      <c r="AE40" s="43">
        <v>20</v>
      </c>
      <c r="AF40" s="43">
        <v>19</v>
      </c>
      <c r="AG40" s="43">
        <v>11</v>
      </c>
      <c r="AH40" s="43"/>
      <c r="AI40" s="43"/>
      <c r="AJ40" s="43">
        <v>22</v>
      </c>
      <c r="AK40" s="35">
        <v>-1.9497</v>
      </c>
      <c r="AL40" s="35">
        <v>0.83750000000000002</v>
      </c>
      <c r="AM40" s="35">
        <v>6.9881000000000002</v>
      </c>
      <c r="AN40" s="35">
        <v>0.71860000000000002</v>
      </c>
      <c r="AO40" s="35">
        <v>50252.818810000004</v>
      </c>
      <c r="AP40" s="35">
        <v>53.507399999999997</v>
      </c>
      <c r="AQ40" s="35">
        <v>10.7461</v>
      </c>
      <c r="AR40" s="35">
        <v>5.1809000000000003</v>
      </c>
      <c r="AS40" s="35">
        <v>30.5656</v>
      </c>
    </row>
    <row r="41" spans="1:45" x14ac:dyDescent="0.25">
      <c r="A41">
        <v>48102</v>
      </c>
      <c r="B41" s="33" t="s">
        <v>1543</v>
      </c>
      <c r="C41" s="34">
        <v>45148</v>
      </c>
      <c r="D41" s="35">
        <v>3002.6266000000001</v>
      </c>
      <c r="E41" s="44">
        <v>1.93</v>
      </c>
      <c r="F41" s="35">
        <v>12.2933</v>
      </c>
      <c r="G41" s="33" t="s">
        <v>1544</v>
      </c>
      <c r="H41" s="33" t="s">
        <v>330</v>
      </c>
      <c r="I41" s="35">
        <v>-0.16320000000000001</v>
      </c>
      <c r="J41" s="35">
        <v>0.23400000000000001</v>
      </c>
      <c r="K41" s="35">
        <v>1.1079000000000001</v>
      </c>
      <c r="L41" s="35">
        <v>3.1463999999999999</v>
      </c>
      <c r="M41" s="35">
        <v>-0.2596</v>
      </c>
      <c r="N41" s="35">
        <v>6.2782</v>
      </c>
      <c r="O41" s="35">
        <v>14.6677</v>
      </c>
      <c r="P41" s="35"/>
      <c r="Q41" s="35"/>
      <c r="R41" s="35"/>
      <c r="S41" s="35"/>
      <c r="T41" s="35"/>
      <c r="U41" s="35"/>
      <c r="V41" s="35">
        <v>16.480399999999999</v>
      </c>
      <c r="W41" s="43">
        <v>34</v>
      </c>
      <c r="X41" s="43">
        <v>17</v>
      </c>
      <c r="Y41" s="43">
        <v>26</v>
      </c>
      <c r="Z41" s="43">
        <v>26</v>
      </c>
      <c r="AA41" s="43">
        <v>20</v>
      </c>
      <c r="AB41" s="43">
        <v>12</v>
      </c>
      <c r="AC41" s="43">
        <v>21</v>
      </c>
      <c r="AD41" s="43"/>
      <c r="AE41" s="43"/>
      <c r="AF41" s="43"/>
      <c r="AG41" s="43"/>
      <c r="AH41" s="43"/>
      <c r="AI41" s="43"/>
      <c r="AJ41" s="43">
        <v>4</v>
      </c>
      <c r="AK41" s="35">
        <v>5.1515000000000004</v>
      </c>
      <c r="AL41" s="35">
        <v>7.7379999999999995</v>
      </c>
      <c r="AM41" s="35">
        <v>2.0091000000000001</v>
      </c>
      <c r="AN41" s="35">
        <v>0.45419999999999999</v>
      </c>
      <c r="AO41" s="35">
        <v>61785.483369999994</v>
      </c>
      <c r="AP41" s="35">
        <v>59.087499999999999</v>
      </c>
      <c r="AQ41" s="35">
        <v>5.1074000000000002</v>
      </c>
      <c r="AR41" s="35">
        <v>2.6739000000000002</v>
      </c>
      <c r="AS41" s="35">
        <v>33.1312</v>
      </c>
    </row>
    <row r="42" spans="1:45" x14ac:dyDescent="0.25">
      <c r="A42">
        <v>8960</v>
      </c>
      <c r="B42" s="33" t="s">
        <v>1545</v>
      </c>
      <c r="C42" s="34">
        <v>26207</v>
      </c>
      <c r="D42" s="35">
        <v>5463.2092000000002</v>
      </c>
      <c r="E42" s="44">
        <v>1.64</v>
      </c>
      <c r="F42" s="35">
        <v>41.046300000000002</v>
      </c>
      <c r="G42" s="33" t="s">
        <v>1546</v>
      </c>
      <c r="H42" s="33"/>
      <c r="I42" s="35">
        <v>0.112</v>
      </c>
      <c r="J42" s="35">
        <v>0.58860000000000001</v>
      </c>
      <c r="K42" s="35">
        <v>1.2919</v>
      </c>
      <c r="L42" s="35">
        <v>3.3248000000000002</v>
      </c>
      <c r="M42" s="35">
        <v>1.0303</v>
      </c>
      <c r="N42" s="35">
        <v>8.0435999999999996</v>
      </c>
      <c r="O42" s="35">
        <v>14.0441</v>
      </c>
      <c r="P42" s="35">
        <v>12.3721</v>
      </c>
      <c r="Q42" s="35">
        <v>7.5616000000000003</v>
      </c>
      <c r="R42" s="35">
        <v>9.6064000000000007</v>
      </c>
      <c r="S42" s="35">
        <v>10.3611</v>
      </c>
      <c r="T42" s="35">
        <v>7.6967999999999996</v>
      </c>
      <c r="U42" s="35">
        <v>8.4407999999999994</v>
      </c>
      <c r="V42" s="35">
        <v>2.6875</v>
      </c>
      <c r="W42" s="43">
        <v>9</v>
      </c>
      <c r="X42" s="43">
        <v>3</v>
      </c>
      <c r="Y42" s="43">
        <v>18</v>
      </c>
      <c r="Z42" s="43">
        <v>24</v>
      </c>
      <c r="AA42" s="43">
        <v>10</v>
      </c>
      <c r="AB42" s="43">
        <v>4</v>
      </c>
      <c r="AC42" s="43">
        <v>23</v>
      </c>
      <c r="AD42" s="43">
        <v>27</v>
      </c>
      <c r="AE42" s="43">
        <v>24</v>
      </c>
      <c r="AF42" s="43">
        <v>20</v>
      </c>
      <c r="AG42" s="43">
        <v>18</v>
      </c>
      <c r="AH42" s="43">
        <v>13</v>
      </c>
      <c r="AI42" s="43">
        <v>10</v>
      </c>
      <c r="AJ42" s="43">
        <v>36</v>
      </c>
      <c r="AK42" s="35">
        <v>-3.0954000000000002</v>
      </c>
      <c r="AL42" s="35">
        <v>0.59040000000000004</v>
      </c>
      <c r="AM42" s="35">
        <v>6.0259999999999998</v>
      </c>
      <c r="AN42" s="35">
        <v>0.56930000000000003</v>
      </c>
      <c r="AO42" s="35">
        <v>32037.219579999997</v>
      </c>
      <c r="AP42" s="35">
        <v>22.032900000000001</v>
      </c>
      <c r="AQ42" s="35">
        <v>12.0099</v>
      </c>
      <c r="AR42" s="35">
        <v>3.9849000000000001</v>
      </c>
      <c r="AS42" s="35">
        <v>61.972299999999997</v>
      </c>
    </row>
    <row r="43" spans="1:45" x14ac:dyDescent="0.25">
      <c r="A43">
        <v>46990</v>
      </c>
      <c r="B43" s="33" t="s">
        <v>1547</v>
      </c>
      <c r="C43" s="34">
        <v>44967</v>
      </c>
      <c r="D43" s="35">
        <v>1272.6409000000001</v>
      </c>
      <c r="E43" s="44">
        <v>2.11</v>
      </c>
      <c r="F43" s="35">
        <v>13.984</v>
      </c>
      <c r="G43" s="33" t="s">
        <v>270</v>
      </c>
      <c r="H43" s="33" t="s">
        <v>271</v>
      </c>
      <c r="I43" s="35">
        <v>5.7200000000000001E-2</v>
      </c>
      <c r="J43" s="35">
        <v>0.2581</v>
      </c>
      <c r="K43" s="35">
        <v>1.4878</v>
      </c>
      <c r="L43" s="35">
        <v>4.4752000000000001</v>
      </c>
      <c r="M43" s="35">
        <v>1.724</v>
      </c>
      <c r="N43" s="35">
        <v>8.2940000000000005</v>
      </c>
      <c r="O43" s="35">
        <v>20.065300000000001</v>
      </c>
      <c r="P43" s="35"/>
      <c r="Q43" s="35"/>
      <c r="R43" s="35"/>
      <c r="S43" s="35"/>
      <c r="T43" s="35"/>
      <c r="U43" s="35"/>
      <c r="V43" s="35">
        <v>20.298200000000001</v>
      </c>
      <c r="W43" s="43">
        <v>13</v>
      </c>
      <c r="X43" s="43">
        <v>15</v>
      </c>
      <c r="Y43" s="43">
        <v>12</v>
      </c>
      <c r="Z43" s="43">
        <v>6</v>
      </c>
      <c r="AA43" s="43">
        <v>5</v>
      </c>
      <c r="AB43" s="43">
        <v>3</v>
      </c>
      <c r="AC43" s="43">
        <v>4</v>
      </c>
      <c r="AD43" s="43"/>
      <c r="AE43" s="43"/>
      <c r="AF43" s="43"/>
      <c r="AG43" s="43"/>
      <c r="AH43" s="43"/>
      <c r="AI43" s="43"/>
      <c r="AJ43" s="43">
        <v>2</v>
      </c>
      <c r="AK43" s="35">
        <v>9.6968999999999994</v>
      </c>
      <c r="AL43" s="35">
        <v>11.425800000000001</v>
      </c>
      <c r="AM43" s="35">
        <v>1.6309</v>
      </c>
      <c r="AN43" s="35">
        <v>0.38950000000000001</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4" t="s">
        <v>56</v>
      </c>
      <c r="C45" s="154"/>
      <c r="D45" s="154"/>
      <c r="E45" s="154"/>
      <c r="F45" s="154"/>
      <c r="G45" s="154"/>
      <c r="H45" s="154"/>
      <c r="I45" s="36">
        <v>5.7113888888888881E-2</v>
      </c>
      <c r="J45" s="36">
        <v>0.28973333333333334</v>
      </c>
      <c r="K45" s="36">
        <v>1.360225</v>
      </c>
      <c r="L45" s="36">
        <v>3.5128916666666665</v>
      </c>
      <c r="M45" s="36">
        <v>-0.49994166666666651</v>
      </c>
      <c r="N45" s="36">
        <v>5.1477857142857149</v>
      </c>
      <c r="O45" s="36">
        <v>16.13165</v>
      </c>
      <c r="P45" s="36">
        <v>16.019589285714286</v>
      </c>
      <c r="Q45" s="36">
        <v>11.943932000000002</v>
      </c>
      <c r="R45" s="36">
        <v>12.527661904761905</v>
      </c>
      <c r="S45" s="36">
        <v>12.589535000000001</v>
      </c>
      <c r="T45" s="36">
        <v>9.9426066666666681</v>
      </c>
      <c r="U45" s="36">
        <v>10.085066666666668</v>
      </c>
      <c r="V45" s="36">
        <v>12.061966666666665</v>
      </c>
    </row>
    <row r="46" spans="1:45" ht="12.75" customHeight="1" x14ac:dyDescent="0.25">
      <c r="B46" s="155" t="s">
        <v>57</v>
      </c>
      <c r="C46" s="155"/>
      <c r="D46" s="155"/>
      <c r="E46" s="155"/>
      <c r="F46" s="155"/>
      <c r="G46" s="155"/>
      <c r="H46" s="155"/>
      <c r="I46" s="36">
        <v>1.2299999999999998E-2</v>
      </c>
      <c r="J46" s="36">
        <v>0.1986</v>
      </c>
      <c r="K46" s="36">
        <v>1.29125</v>
      </c>
      <c r="L46" s="36">
        <v>3.6441499999999998</v>
      </c>
      <c r="M46" s="36">
        <v>-0.18209999999999998</v>
      </c>
      <c r="N46" s="36">
        <v>5.3952999999999998</v>
      </c>
      <c r="O46" s="36">
        <v>16.22345</v>
      </c>
      <c r="P46" s="36">
        <v>15.781650000000001</v>
      </c>
      <c r="Q46" s="36">
        <v>11.789300000000001</v>
      </c>
      <c r="R46" s="36">
        <v>12.6457</v>
      </c>
      <c r="S46" s="36">
        <v>12.379799999999999</v>
      </c>
      <c r="T46" s="36">
        <v>9.7484000000000002</v>
      </c>
      <c r="U46" s="36">
        <v>9.7515999999999998</v>
      </c>
      <c r="V46" s="36">
        <v>11.1694</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724</v>
      </c>
      <c r="C49" s="38"/>
      <c r="D49" s="38"/>
      <c r="E49" s="38"/>
      <c r="F49" s="39">
        <v>4779.5261</v>
      </c>
      <c r="G49" s="39"/>
      <c r="H49" s="39"/>
      <c r="I49" s="39">
        <v>4.3999999999999997E-2</v>
      </c>
      <c r="J49" s="39">
        <v>0.10290000000000001</v>
      </c>
      <c r="K49" s="39">
        <v>0.21360000000000001</v>
      </c>
      <c r="L49" s="39">
        <v>0.88929999999999998</v>
      </c>
      <c r="M49" s="39">
        <v>1.7023999999999999</v>
      </c>
      <c r="N49" s="39">
        <v>4.4688999999999997</v>
      </c>
      <c r="O49" s="39">
        <v>9.1263000000000005</v>
      </c>
      <c r="P49" s="39">
        <v>8.1403999999999996</v>
      </c>
      <c r="Q49" s="39">
        <v>6.0568</v>
      </c>
      <c r="R49" s="39">
        <v>5.5616000000000003</v>
      </c>
      <c r="S49" s="39">
        <v>7.0648</v>
      </c>
      <c r="T49" s="39">
        <v>7.1768999999999998</v>
      </c>
      <c r="U49" s="39">
        <v>7.7397</v>
      </c>
      <c r="V49" s="39"/>
      <c r="W49" s="39"/>
      <c r="X49" s="39"/>
      <c r="Y49" s="39"/>
      <c r="Z49" s="39"/>
      <c r="AA49" s="39"/>
      <c r="AB49" s="39"/>
      <c r="AC49" s="39"/>
      <c r="AD49" s="39"/>
      <c r="AE49" s="39"/>
      <c r="AF49" s="39"/>
      <c r="AG49" s="39"/>
      <c r="AH49" s="39"/>
      <c r="AI49" s="39"/>
      <c r="AJ49" s="39"/>
      <c r="AK49" s="39">
        <v>0</v>
      </c>
      <c r="AL49" s="39">
        <v>0.19470000000000001</v>
      </c>
      <c r="AM49" s="39">
        <v>2.9116</v>
      </c>
      <c r="AN49" s="39">
        <v>1</v>
      </c>
      <c r="AO49" s="39"/>
      <c r="AP49" s="39"/>
      <c r="AQ49" s="39"/>
      <c r="AR49" s="39"/>
      <c r="AS49" s="39"/>
    </row>
    <row r="50" spans="1:45" x14ac:dyDescent="0.25">
      <c r="A50">
        <v>301</v>
      </c>
      <c r="B50" s="38" t="s">
        <v>725</v>
      </c>
      <c r="C50" s="38"/>
      <c r="D50" s="38"/>
      <c r="E50" s="38"/>
      <c r="F50" s="39">
        <v>20342.454000000002</v>
      </c>
      <c r="G50" s="39"/>
      <c r="H50" s="39"/>
      <c r="I50" s="39">
        <v>-8.48E-2</v>
      </c>
      <c r="J50" s="39">
        <v>0.23350000000000001</v>
      </c>
      <c r="K50" s="39">
        <v>1.4140999999999999</v>
      </c>
      <c r="L50" s="39">
        <v>4.0315000000000003</v>
      </c>
      <c r="M50" s="39">
        <v>-1.1512</v>
      </c>
      <c r="N50" s="39">
        <v>4.9549000000000003</v>
      </c>
      <c r="O50" s="39">
        <v>17.260200000000001</v>
      </c>
      <c r="P50" s="39">
        <v>16.8277</v>
      </c>
      <c r="Q50" s="39">
        <v>12.9549</v>
      </c>
      <c r="R50" s="39">
        <v>14.9635</v>
      </c>
      <c r="S50" s="39">
        <v>15.503500000000001</v>
      </c>
      <c r="T50" s="39">
        <v>12.969900000000001</v>
      </c>
      <c r="U50" s="39">
        <v>12.5854</v>
      </c>
      <c r="V50" s="39"/>
      <c r="W50" s="39"/>
      <c r="X50" s="39"/>
      <c r="Y50" s="39"/>
      <c r="Z50" s="39"/>
      <c r="AA50" s="39"/>
      <c r="AB50" s="39"/>
      <c r="AC50" s="39"/>
      <c r="AD50" s="39"/>
      <c r="AE50" s="39"/>
      <c r="AF50" s="39"/>
      <c r="AG50" s="39"/>
      <c r="AH50" s="39"/>
      <c r="AI50" s="39"/>
      <c r="AJ50" s="39"/>
      <c r="AK50" s="39">
        <v>0</v>
      </c>
      <c r="AL50" s="39">
        <v>0.99560000000000004</v>
      </c>
      <c r="AM50" s="39">
        <v>8.9566999999999997</v>
      </c>
      <c r="AN50" s="39">
        <v>1</v>
      </c>
      <c r="AO50" s="39"/>
      <c r="AP50" s="39"/>
      <c r="AQ50" s="39"/>
      <c r="AR50" s="39"/>
      <c r="AS50" s="39"/>
    </row>
    <row r="51" spans="1:45" x14ac:dyDescent="0.25">
      <c r="A51">
        <v>306</v>
      </c>
      <c r="B51" s="38" t="s">
        <v>1548</v>
      </c>
      <c r="C51" s="38"/>
      <c r="D51" s="38"/>
      <c r="E51" s="38"/>
      <c r="F51" s="39">
        <v>25952.5</v>
      </c>
      <c r="G51" s="39"/>
      <c r="H51" s="39"/>
      <c r="I51" s="39">
        <v>-0.43240000000000001</v>
      </c>
      <c r="J51" s="39">
        <v>0.2102</v>
      </c>
      <c r="K51" s="39">
        <v>1.6517999999999999</v>
      </c>
      <c r="L51" s="39">
        <v>4.7922000000000002</v>
      </c>
      <c r="M51" s="39">
        <v>-2.7246000000000001</v>
      </c>
      <c r="N51" s="39">
        <v>5.1388999999999996</v>
      </c>
      <c r="O51" s="39">
        <v>15.5817</v>
      </c>
      <c r="P51" s="39">
        <v>16.156300000000002</v>
      </c>
      <c r="Q51" s="39">
        <v>12.7904</v>
      </c>
      <c r="R51" s="39">
        <v>16.0152</v>
      </c>
      <c r="S51" s="39">
        <v>15.5175</v>
      </c>
      <c r="T51" s="39">
        <v>13.349399999999999</v>
      </c>
      <c r="U51" s="39"/>
      <c r="V51" s="39"/>
      <c r="W51" s="39"/>
      <c r="X51" s="39"/>
      <c r="Y51" s="39"/>
      <c r="Z51" s="39"/>
      <c r="AA51" s="39"/>
      <c r="AB51" s="39"/>
      <c r="AC51" s="39"/>
      <c r="AD51" s="39"/>
      <c r="AE51" s="39"/>
      <c r="AF51" s="39"/>
      <c r="AG51" s="39"/>
      <c r="AH51" s="39"/>
      <c r="AI51" s="39"/>
      <c r="AJ51" s="39"/>
      <c r="AK51" s="39">
        <v>0</v>
      </c>
      <c r="AL51" s="39">
        <v>0.95389999999999997</v>
      </c>
      <c r="AM51" s="39">
        <v>9.8824000000000005</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1549</v>
      </c>
      <c r="C8" s="34">
        <v>40672</v>
      </c>
      <c r="D8" s="35">
        <v>216.0368</v>
      </c>
      <c r="E8" s="44">
        <v>1.1499999999999999</v>
      </c>
      <c r="F8" s="35">
        <v>52.342100000000002</v>
      </c>
      <c r="G8" s="33" t="s">
        <v>1550</v>
      </c>
      <c r="H8" s="33" t="s">
        <v>263</v>
      </c>
      <c r="I8" s="35">
        <v>-0.1278</v>
      </c>
      <c r="J8" s="35">
        <v>0.1148</v>
      </c>
      <c r="K8" s="35">
        <v>2.1707999999999998</v>
      </c>
      <c r="L8" s="35">
        <v>4.5133999999999999</v>
      </c>
      <c r="M8" s="35">
        <v>-1.8964000000000001</v>
      </c>
      <c r="N8" s="35">
        <v>5.7991000000000001</v>
      </c>
      <c r="O8" s="35">
        <v>23.175899999999999</v>
      </c>
      <c r="P8" s="35">
        <v>21.1402</v>
      </c>
      <c r="Q8" s="35">
        <v>15.6844</v>
      </c>
      <c r="R8" s="35">
        <v>17.680700000000002</v>
      </c>
      <c r="S8" s="35">
        <v>17.6709</v>
      </c>
      <c r="T8" s="35">
        <v>13.2719</v>
      </c>
      <c r="U8" s="35">
        <v>12.837300000000001</v>
      </c>
      <c r="V8" s="35">
        <v>12.933999999999999</v>
      </c>
      <c r="W8" s="43">
        <v>30</v>
      </c>
      <c r="X8" s="43">
        <v>26</v>
      </c>
      <c r="Y8" s="43">
        <v>8</v>
      </c>
      <c r="Z8" s="43">
        <v>16</v>
      </c>
      <c r="AA8" s="43">
        <v>28</v>
      </c>
      <c r="AB8" s="43">
        <v>17</v>
      </c>
      <c r="AC8" s="43">
        <v>11</v>
      </c>
      <c r="AD8" s="43">
        <v>18</v>
      </c>
      <c r="AE8" s="43">
        <v>13</v>
      </c>
      <c r="AF8" s="43">
        <v>11</v>
      </c>
      <c r="AG8" s="43">
        <v>7</v>
      </c>
      <c r="AH8" s="43">
        <v>4</v>
      </c>
      <c r="AI8" s="43">
        <v>5</v>
      </c>
      <c r="AJ8" s="43">
        <v>24</v>
      </c>
      <c r="AK8" s="35">
        <v>-9.5500000000000002E-2</v>
      </c>
      <c r="AL8" s="35">
        <v>1.0785</v>
      </c>
      <c r="AM8" s="35">
        <v>11.6045</v>
      </c>
      <c r="AN8" s="35">
        <v>1.2789999999999999</v>
      </c>
    </row>
    <row r="9" spans="1:40" x14ac:dyDescent="0.25">
      <c r="A9">
        <v>46956</v>
      </c>
      <c r="B9" s="33" t="s">
        <v>1551</v>
      </c>
      <c r="C9" s="34">
        <v>44851</v>
      </c>
      <c r="D9" s="35">
        <v>17.951699999999999</v>
      </c>
      <c r="E9" s="44">
        <v>0.61</v>
      </c>
      <c r="F9" s="35">
        <v>15.386200000000001</v>
      </c>
      <c r="G9" s="33" t="s">
        <v>1552</v>
      </c>
      <c r="H9" s="33" t="s">
        <v>1128</v>
      </c>
      <c r="I9" s="35">
        <v>0.19600000000000001</v>
      </c>
      <c r="J9" s="35">
        <v>0.40389999999999998</v>
      </c>
      <c r="K9" s="35">
        <v>2.1518000000000002</v>
      </c>
      <c r="L9" s="35">
        <v>3.9868000000000001</v>
      </c>
      <c r="M9" s="35">
        <v>-1.0184</v>
      </c>
      <c r="N9" s="35">
        <v>4.6787000000000001</v>
      </c>
      <c r="O9" s="35">
        <v>24.619900000000001</v>
      </c>
      <c r="P9" s="35">
        <v>22.451699999999999</v>
      </c>
      <c r="Q9" s="35"/>
      <c r="R9" s="35"/>
      <c r="S9" s="35"/>
      <c r="T9" s="35"/>
      <c r="U9" s="35"/>
      <c r="V9" s="35">
        <v>22.089700000000001</v>
      </c>
      <c r="W9" s="43">
        <v>4</v>
      </c>
      <c r="X9" s="43">
        <v>5</v>
      </c>
      <c r="Y9" s="43">
        <v>9</v>
      </c>
      <c r="Z9" s="43">
        <v>21</v>
      </c>
      <c r="AA9" s="43">
        <v>22</v>
      </c>
      <c r="AB9" s="43">
        <v>32</v>
      </c>
      <c r="AC9" s="43">
        <v>9</v>
      </c>
      <c r="AD9" s="43">
        <v>11</v>
      </c>
      <c r="AE9" s="43"/>
      <c r="AF9" s="43"/>
      <c r="AG9" s="43"/>
      <c r="AH9" s="43"/>
      <c r="AI9" s="43"/>
      <c r="AJ9" s="43">
        <v>4</v>
      </c>
      <c r="AK9" s="35"/>
      <c r="AL9" s="35">
        <v>3.4914000000000001</v>
      </c>
      <c r="AM9" s="35">
        <v>7.6322999999999999</v>
      </c>
      <c r="AN9" s="35"/>
    </row>
    <row r="10" spans="1:40" x14ac:dyDescent="0.25">
      <c r="A10">
        <v>2277</v>
      </c>
      <c r="B10" s="33" t="s">
        <v>1553</v>
      </c>
      <c r="C10" s="34">
        <v>39079</v>
      </c>
      <c r="D10" s="35">
        <v>10.2919</v>
      </c>
      <c r="E10" s="44">
        <v>0.68</v>
      </c>
      <c r="F10" s="35">
        <v>35.940199999999997</v>
      </c>
      <c r="G10" s="33" t="s">
        <v>1554</v>
      </c>
      <c r="H10" s="33" t="s">
        <v>888</v>
      </c>
      <c r="I10" s="35">
        <v>0.4955</v>
      </c>
      <c r="J10" s="35">
        <v>0.30530000000000002</v>
      </c>
      <c r="K10" s="35">
        <v>0.67849999999999999</v>
      </c>
      <c r="L10" s="35">
        <v>1.1870000000000001</v>
      </c>
      <c r="M10" s="35">
        <v>1.8684000000000001</v>
      </c>
      <c r="N10" s="35">
        <v>4.5487000000000002</v>
      </c>
      <c r="O10" s="35">
        <v>8.6752000000000002</v>
      </c>
      <c r="P10" s="35">
        <v>7.6151</v>
      </c>
      <c r="Q10" s="35">
        <v>5.9740000000000002</v>
      </c>
      <c r="R10" s="35">
        <v>5.5157999999999996</v>
      </c>
      <c r="S10" s="35">
        <v>6.3691000000000004</v>
      </c>
      <c r="T10" s="35">
        <v>6.4890999999999996</v>
      </c>
      <c r="U10" s="35">
        <v>6.7453000000000003</v>
      </c>
      <c r="V10" s="35">
        <v>7.3773</v>
      </c>
      <c r="W10" s="43">
        <v>1</v>
      </c>
      <c r="X10" s="43">
        <v>9</v>
      </c>
      <c r="Y10" s="43">
        <v>36</v>
      </c>
      <c r="Z10" s="43">
        <v>39</v>
      </c>
      <c r="AA10" s="43">
        <v>2</v>
      </c>
      <c r="AB10" s="43">
        <v>33</v>
      </c>
      <c r="AC10" s="43">
        <v>40</v>
      </c>
      <c r="AD10" s="43">
        <v>41</v>
      </c>
      <c r="AE10" s="43">
        <v>35</v>
      </c>
      <c r="AF10" s="43">
        <v>27</v>
      </c>
      <c r="AG10" s="43">
        <v>24</v>
      </c>
      <c r="AH10" s="43">
        <v>21</v>
      </c>
      <c r="AI10" s="43">
        <v>20</v>
      </c>
      <c r="AJ10" s="43">
        <v>38</v>
      </c>
      <c r="AK10" s="35">
        <v>3.7499999999999999E-2</v>
      </c>
      <c r="AL10" s="35">
        <v>0.49530000000000002</v>
      </c>
      <c r="AM10" s="35">
        <v>2.4375</v>
      </c>
      <c r="AN10" s="35">
        <v>0.75629999999999997</v>
      </c>
    </row>
    <row r="11" spans="1:40" x14ac:dyDescent="0.25">
      <c r="A11">
        <v>46371</v>
      </c>
      <c r="B11" s="45" t="s">
        <v>1555</v>
      </c>
      <c r="C11" s="46">
        <v>44616</v>
      </c>
      <c r="D11" s="47">
        <v>24.754999999999999</v>
      </c>
      <c r="E11" s="48">
        <v>0.7</v>
      </c>
      <c r="F11" s="47">
        <v>15.682700000000001</v>
      </c>
      <c r="G11" s="45" t="s">
        <v>1236</v>
      </c>
      <c r="H11" s="45" t="s">
        <v>252</v>
      </c>
      <c r="I11" s="47">
        <v>-0.14960000000000001</v>
      </c>
      <c r="J11" s="47">
        <v>0.152</v>
      </c>
      <c r="K11" s="47">
        <v>1.6825000000000001</v>
      </c>
      <c r="L11" s="47">
        <v>4.9943999999999997</v>
      </c>
      <c r="M11" s="47">
        <v>-5.4962999999999997</v>
      </c>
      <c r="N11" s="47">
        <v>1.0972</v>
      </c>
      <c r="O11" s="47">
        <v>18.622299999999999</v>
      </c>
      <c r="P11" s="47">
        <v>20.143000000000001</v>
      </c>
      <c r="Q11" s="47"/>
      <c r="R11" s="47"/>
      <c r="S11" s="47"/>
      <c r="T11" s="47"/>
      <c r="U11" s="47"/>
      <c r="V11" s="47">
        <v>17.360299999999999</v>
      </c>
      <c r="W11" s="49">
        <v>31</v>
      </c>
      <c r="X11" s="49">
        <v>23</v>
      </c>
      <c r="Y11" s="49">
        <v>16</v>
      </c>
      <c r="Z11" s="49">
        <v>11</v>
      </c>
      <c r="AA11" s="49">
        <v>39</v>
      </c>
      <c r="AB11" s="49">
        <v>39</v>
      </c>
      <c r="AC11" s="49">
        <v>23</v>
      </c>
      <c r="AD11" s="49">
        <v>19</v>
      </c>
      <c r="AE11" s="49"/>
      <c r="AF11" s="49"/>
      <c r="AG11" s="49"/>
      <c r="AH11" s="49"/>
      <c r="AI11" s="49"/>
      <c r="AJ11" s="49">
        <v>10</v>
      </c>
      <c r="AK11" s="47">
        <v>-1.6619000000000002</v>
      </c>
      <c r="AL11" s="47">
        <v>1.5258</v>
      </c>
      <c r="AM11" s="47">
        <v>13.023199999999999</v>
      </c>
      <c r="AN11" s="47">
        <v>0.99660000000000004</v>
      </c>
    </row>
    <row r="12" spans="1:40" x14ac:dyDescent="0.25">
      <c r="A12">
        <v>8457</v>
      </c>
      <c r="B12" s="33" t="s">
        <v>1556</v>
      </c>
      <c r="C12" s="34">
        <v>40220</v>
      </c>
      <c r="D12" s="35">
        <v>19.364799999999999</v>
      </c>
      <c r="E12" s="44">
        <v>1.22</v>
      </c>
      <c r="F12" s="35">
        <v>45.061999999999998</v>
      </c>
      <c r="G12" s="33" t="s">
        <v>1557</v>
      </c>
      <c r="H12" s="33" t="s">
        <v>313</v>
      </c>
      <c r="I12" s="35">
        <v>-6.7900000000000002E-2</v>
      </c>
      <c r="J12" s="35">
        <v>0.1158</v>
      </c>
      <c r="K12" s="35">
        <v>1.0762</v>
      </c>
      <c r="L12" s="35">
        <v>4.1235999999999997</v>
      </c>
      <c r="M12" s="35">
        <v>-1.1819999999999999</v>
      </c>
      <c r="N12" s="35">
        <v>6.6054000000000004</v>
      </c>
      <c r="O12" s="35">
        <v>19.2</v>
      </c>
      <c r="P12" s="35">
        <v>19.746300000000002</v>
      </c>
      <c r="Q12" s="35">
        <v>12.748200000000001</v>
      </c>
      <c r="R12" s="35">
        <v>14.949299999999999</v>
      </c>
      <c r="S12" s="35">
        <v>14.2102</v>
      </c>
      <c r="T12" s="35">
        <v>10.2616</v>
      </c>
      <c r="U12" s="35">
        <v>10.282400000000001</v>
      </c>
      <c r="V12" s="35">
        <v>10.665800000000001</v>
      </c>
      <c r="W12" s="43">
        <v>25</v>
      </c>
      <c r="X12" s="43">
        <v>24</v>
      </c>
      <c r="Y12" s="43">
        <v>27</v>
      </c>
      <c r="Z12" s="43">
        <v>20</v>
      </c>
      <c r="AA12" s="43">
        <v>25</v>
      </c>
      <c r="AB12" s="43">
        <v>9</v>
      </c>
      <c r="AC12" s="43">
        <v>21</v>
      </c>
      <c r="AD12" s="43">
        <v>21</v>
      </c>
      <c r="AE12" s="43">
        <v>24</v>
      </c>
      <c r="AF12" s="43">
        <v>15</v>
      </c>
      <c r="AG12" s="43">
        <v>14</v>
      </c>
      <c r="AH12" s="43">
        <v>13</v>
      </c>
      <c r="AI12" s="43">
        <v>13</v>
      </c>
      <c r="AJ12" s="43">
        <v>31</v>
      </c>
      <c r="AK12" s="35">
        <v>-2.7364000000000002</v>
      </c>
      <c r="AL12" s="35">
        <v>0.8518</v>
      </c>
      <c r="AM12" s="35">
        <v>11.305199999999999</v>
      </c>
      <c r="AN12" s="35">
        <v>1.248</v>
      </c>
    </row>
    <row r="13" spans="1:40" x14ac:dyDescent="0.25">
      <c r="A13">
        <v>28307</v>
      </c>
      <c r="B13" s="33" t="s">
        <v>1558</v>
      </c>
      <c r="C13" s="34">
        <v>41759</v>
      </c>
      <c r="D13" s="35">
        <v>42.184399999999997</v>
      </c>
      <c r="E13" s="44">
        <v>1.9</v>
      </c>
      <c r="F13" s="35">
        <v>41.045900000000003</v>
      </c>
      <c r="G13" s="33" t="s">
        <v>1559</v>
      </c>
      <c r="H13" s="33" t="s">
        <v>206</v>
      </c>
      <c r="I13" s="35">
        <v>-6.5699999999999995E-2</v>
      </c>
      <c r="J13" s="35">
        <v>0.15709999999999999</v>
      </c>
      <c r="K13" s="35">
        <v>2.8056999999999999</v>
      </c>
      <c r="L13" s="35">
        <v>6.3712999999999997</v>
      </c>
      <c r="M13" s="35">
        <v>0.85360000000000003</v>
      </c>
      <c r="N13" s="35">
        <v>8.6209000000000007</v>
      </c>
      <c r="O13" s="35">
        <v>24.601299999999998</v>
      </c>
      <c r="P13" s="35">
        <v>21.6187</v>
      </c>
      <c r="Q13" s="35">
        <v>14.6935</v>
      </c>
      <c r="R13" s="35">
        <v>18.4255</v>
      </c>
      <c r="S13" s="35">
        <v>17.546700000000001</v>
      </c>
      <c r="T13" s="35">
        <v>12.9931</v>
      </c>
      <c r="U13" s="35">
        <v>12.815899999999999</v>
      </c>
      <c r="V13" s="35">
        <v>14.2067</v>
      </c>
      <c r="W13" s="43">
        <v>24</v>
      </c>
      <c r="X13" s="43">
        <v>21</v>
      </c>
      <c r="Y13" s="43">
        <v>2</v>
      </c>
      <c r="Z13" s="43">
        <v>3</v>
      </c>
      <c r="AA13" s="43">
        <v>10</v>
      </c>
      <c r="AB13" s="43">
        <v>3</v>
      </c>
      <c r="AC13" s="43">
        <v>10</v>
      </c>
      <c r="AD13" s="43">
        <v>14</v>
      </c>
      <c r="AE13" s="43">
        <v>17</v>
      </c>
      <c r="AF13" s="43">
        <v>10</v>
      </c>
      <c r="AG13" s="43">
        <v>8</v>
      </c>
      <c r="AH13" s="43">
        <v>6</v>
      </c>
      <c r="AI13" s="43">
        <v>6</v>
      </c>
      <c r="AJ13" s="43">
        <v>21</v>
      </c>
      <c r="AK13" s="35">
        <v>-1.3921999999999999</v>
      </c>
      <c r="AL13" s="35">
        <v>0.96199999999999997</v>
      </c>
      <c r="AM13" s="35">
        <v>12.359400000000001</v>
      </c>
      <c r="AN13" s="35">
        <v>0.91900000000000004</v>
      </c>
    </row>
    <row r="14" spans="1:40" x14ac:dyDescent="0.25">
      <c r="A14">
        <v>28309</v>
      </c>
      <c r="B14" s="33" t="s">
        <v>1560</v>
      </c>
      <c r="C14" s="34">
        <v>41759</v>
      </c>
      <c r="D14" s="35">
        <v>59.112900000000003</v>
      </c>
      <c r="E14" s="44">
        <v>1.92</v>
      </c>
      <c r="F14" s="35">
        <v>35.502200000000002</v>
      </c>
      <c r="G14" s="33" t="s">
        <v>1559</v>
      </c>
      <c r="H14" s="33" t="s">
        <v>206</v>
      </c>
      <c r="I14" s="35">
        <v>-5.8799999999999998E-2</v>
      </c>
      <c r="J14" s="35">
        <v>0.15859999999999999</v>
      </c>
      <c r="K14" s="35">
        <v>2.3462999999999998</v>
      </c>
      <c r="L14" s="35">
        <v>5.2690999999999999</v>
      </c>
      <c r="M14" s="35">
        <v>1.0043</v>
      </c>
      <c r="N14" s="35">
        <v>7.7519</v>
      </c>
      <c r="O14" s="35">
        <v>21.3095</v>
      </c>
      <c r="P14" s="35">
        <v>18.642099999999999</v>
      </c>
      <c r="Q14" s="35">
        <v>12.754200000000001</v>
      </c>
      <c r="R14" s="35">
        <v>15.625400000000001</v>
      </c>
      <c r="S14" s="35">
        <v>15.2547</v>
      </c>
      <c r="T14" s="35">
        <v>11.5564</v>
      </c>
      <c r="U14" s="35">
        <v>11.5573</v>
      </c>
      <c r="V14" s="35">
        <v>12.6584</v>
      </c>
      <c r="W14" s="43">
        <v>23</v>
      </c>
      <c r="X14" s="43">
        <v>19</v>
      </c>
      <c r="Y14" s="43">
        <v>6</v>
      </c>
      <c r="Z14" s="43">
        <v>9</v>
      </c>
      <c r="AA14" s="43">
        <v>8</v>
      </c>
      <c r="AB14" s="43">
        <v>5</v>
      </c>
      <c r="AC14" s="43">
        <v>18</v>
      </c>
      <c r="AD14" s="43">
        <v>23</v>
      </c>
      <c r="AE14" s="43">
        <v>23</v>
      </c>
      <c r="AF14" s="43">
        <v>14</v>
      </c>
      <c r="AG14" s="43">
        <v>11</v>
      </c>
      <c r="AH14" s="43">
        <v>10</v>
      </c>
      <c r="AI14" s="43">
        <v>10</v>
      </c>
      <c r="AJ14" s="43">
        <v>25</v>
      </c>
      <c r="AK14" s="35">
        <v>-1.6103000000000001</v>
      </c>
      <c r="AL14" s="35">
        <v>0.92559999999999998</v>
      </c>
      <c r="AM14" s="35">
        <v>10.258699999999999</v>
      </c>
      <c r="AN14" s="35">
        <v>1.1264000000000001</v>
      </c>
    </row>
    <row r="15" spans="1:40" x14ac:dyDescent="0.25">
      <c r="A15">
        <v>40232</v>
      </c>
      <c r="B15" s="33" t="s">
        <v>1561</v>
      </c>
      <c r="C15" s="34">
        <v>43280</v>
      </c>
      <c r="D15" s="35">
        <v>2266.6736000000001</v>
      </c>
      <c r="E15" s="44">
        <v>0.13</v>
      </c>
      <c r="F15" s="35">
        <v>33.251600000000003</v>
      </c>
      <c r="G15" s="33" t="s">
        <v>1313</v>
      </c>
      <c r="H15" s="33" t="s">
        <v>412</v>
      </c>
      <c r="I15" s="35">
        <v>-0.39479999999999998</v>
      </c>
      <c r="J15" s="35">
        <v>-1.6696</v>
      </c>
      <c r="K15" s="35">
        <v>0.47499999999999998</v>
      </c>
      <c r="L15" s="35">
        <v>4.4882</v>
      </c>
      <c r="M15" s="35">
        <v>-2.8298999999999999</v>
      </c>
      <c r="N15" s="35">
        <v>1.6415</v>
      </c>
      <c r="O15" s="35">
        <v>27.3856</v>
      </c>
      <c r="P15" s="35">
        <v>39.784700000000001</v>
      </c>
      <c r="Q15" s="35">
        <v>35.825200000000002</v>
      </c>
      <c r="R15" s="35">
        <v>36.6526</v>
      </c>
      <c r="S15" s="35">
        <v>26.882100000000001</v>
      </c>
      <c r="T15" s="35"/>
      <c r="U15" s="35"/>
      <c r="V15" s="35">
        <v>20.4026</v>
      </c>
      <c r="W15" s="43">
        <v>39</v>
      </c>
      <c r="X15" s="43">
        <v>41</v>
      </c>
      <c r="Y15" s="43">
        <v>39</v>
      </c>
      <c r="Z15" s="43">
        <v>17</v>
      </c>
      <c r="AA15" s="43">
        <v>32</v>
      </c>
      <c r="AB15" s="43">
        <v>38</v>
      </c>
      <c r="AC15" s="43">
        <v>6</v>
      </c>
      <c r="AD15" s="43">
        <v>1</v>
      </c>
      <c r="AE15" s="43">
        <v>1</v>
      </c>
      <c r="AF15" s="43">
        <v>1</v>
      </c>
      <c r="AG15" s="43">
        <v>1</v>
      </c>
      <c r="AH15" s="43"/>
      <c r="AI15" s="43"/>
      <c r="AJ15" s="43">
        <v>6</v>
      </c>
      <c r="AK15" s="35">
        <v>4.7979000000000003</v>
      </c>
      <c r="AL15" s="35">
        <v>2.0146999999999999</v>
      </c>
      <c r="AM15" s="35">
        <v>18.1797</v>
      </c>
      <c r="AN15" s="35">
        <v>0.98809999999999998</v>
      </c>
    </row>
    <row r="16" spans="1:40" x14ac:dyDescent="0.25">
      <c r="A16">
        <v>44626</v>
      </c>
      <c r="B16" s="33" t="s">
        <v>1562</v>
      </c>
      <c r="C16" s="34">
        <v>43886</v>
      </c>
      <c r="D16" s="35">
        <v>150.03870000000001</v>
      </c>
      <c r="E16" s="44">
        <v>1.18</v>
      </c>
      <c r="F16" s="35">
        <v>30.2621</v>
      </c>
      <c r="G16" s="33" t="s">
        <v>1563</v>
      </c>
      <c r="H16" s="33" t="s">
        <v>352</v>
      </c>
      <c r="I16" s="35">
        <v>5.3600000000000002E-2</v>
      </c>
      <c r="J16" s="35">
        <v>-7.3300000000000004E-2</v>
      </c>
      <c r="K16" s="35">
        <v>1.9609000000000001</v>
      </c>
      <c r="L16" s="35">
        <v>4.8244999999999996</v>
      </c>
      <c r="M16" s="35">
        <v>-1.9772000000000001</v>
      </c>
      <c r="N16" s="35">
        <v>8.1933000000000007</v>
      </c>
      <c r="O16" s="35">
        <v>32.135599999999997</v>
      </c>
      <c r="P16" s="35">
        <v>29.098199999999999</v>
      </c>
      <c r="Q16" s="35">
        <v>21.686599999999999</v>
      </c>
      <c r="R16" s="35">
        <v>27.295000000000002</v>
      </c>
      <c r="S16" s="35"/>
      <c r="T16" s="35"/>
      <c r="U16" s="35"/>
      <c r="V16" s="35">
        <v>25.930299999999999</v>
      </c>
      <c r="W16" s="43">
        <v>12</v>
      </c>
      <c r="X16" s="43">
        <v>35</v>
      </c>
      <c r="Y16" s="43">
        <v>12</v>
      </c>
      <c r="Z16" s="43">
        <v>13</v>
      </c>
      <c r="AA16" s="43">
        <v>29</v>
      </c>
      <c r="AB16" s="43">
        <v>4</v>
      </c>
      <c r="AC16" s="43">
        <v>4</v>
      </c>
      <c r="AD16" s="43">
        <v>5</v>
      </c>
      <c r="AE16" s="43">
        <v>2</v>
      </c>
      <c r="AF16" s="43">
        <v>2</v>
      </c>
      <c r="AG16" s="43"/>
      <c r="AH16" s="43"/>
      <c r="AI16" s="43"/>
      <c r="AJ16" s="43">
        <v>1</v>
      </c>
      <c r="AK16" s="35">
        <v>2.9717000000000002</v>
      </c>
      <c r="AL16" s="35">
        <v>1.2687999999999999</v>
      </c>
      <c r="AM16" s="35">
        <v>16.631699999999999</v>
      </c>
      <c r="AN16" s="35">
        <v>1.1814</v>
      </c>
    </row>
    <row r="17" spans="1:40" x14ac:dyDescent="0.25">
      <c r="A17">
        <v>45443</v>
      </c>
      <c r="B17" s="33" t="s">
        <v>1564</v>
      </c>
      <c r="C17" s="34">
        <v>44298</v>
      </c>
      <c r="D17" s="35">
        <v>1370.646</v>
      </c>
      <c r="E17" s="44">
        <v>0.54</v>
      </c>
      <c r="F17" s="35">
        <v>17.687000000000001</v>
      </c>
      <c r="G17" s="33" t="s">
        <v>1313</v>
      </c>
      <c r="H17" s="33" t="s">
        <v>412</v>
      </c>
      <c r="I17" s="35">
        <v>-0.32800000000000001</v>
      </c>
      <c r="J17" s="35">
        <v>0.40479999999999999</v>
      </c>
      <c r="K17" s="35">
        <v>1.3338000000000001</v>
      </c>
      <c r="L17" s="35">
        <v>3.3426999999999998</v>
      </c>
      <c r="M17" s="35">
        <v>-7.3003999999999998</v>
      </c>
      <c r="N17" s="35">
        <v>4.4541000000000004</v>
      </c>
      <c r="O17" s="35">
        <v>18.326699999999999</v>
      </c>
      <c r="P17" s="35">
        <v>21.3188</v>
      </c>
      <c r="Q17" s="35">
        <v>15.238</v>
      </c>
      <c r="R17" s="35"/>
      <c r="S17" s="35"/>
      <c r="T17" s="35"/>
      <c r="U17" s="35"/>
      <c r="V17" s="35">
        <v>16.7501</v>
      </c>
      <c r="W17" s="43">
        <v>37</v>
      </c>
      <c r="X17" s="43">
        <v>4</v>
      </c>
      <c r="Y17" s="43">
        <v>21</v>
      </c>
      <c r="Z17" s="43">
        <v>26</v>
      </c>
      <c r="AA17" s="43">
        <v>41</v>
      </c>
      <c r="AB17" s="43">
        <v>34</v>
      </c>
      <c r="AC17" s="43">
        <v>24</v>
      </c>
      <c r="AD17" s="43">
        <v>15</v>
      </c>
      <c r="AE17" s="43">
        <v>14</v>
      </c>
      <c r="AF17" s="43"/>
      <c r="AG17" s="43"/>
      <c r="AH17" s="43"/>
      <c r="AI17" s="43"/>
      <c r="AJ17" s="43">
        <v>11</v>
      </c>
      <c r="AK17" s="35">
        <v>-1.4520999999999999</v>
      </c>
      <c r="AL17" s="35">
        <v>0.91220000000000001</v>
      </c>
      <c r="AM17" s="35">
        <v>14.37</v>
      </c>
      <c r="AN17" s="35">
        <v>1.006</v>
      </c>
    </row>
    <row r="18" spans="1:40" x14ac:dyDescent="0.25">
      <c r="A18">
        <v>45389</v>
      </c>
      <c r="B18" s="33" t="s">
        <v>1565</v>
      </c>
      <c r="C18" s="34">
        <v>44459</v>
      </c>
      <c r="D18" s="35">
        <v>864.61590000000001</v>
      </c>
      <c r="E18" s="44">
        <v>0.53</v>
      </c>
      <c r="F18" s="35">
        <v>15.6905</v>
      </c>
      <c r="G18" s="33" t="s">
        <v>1313</v>
      </c>
      <c r="H18" s="33" t="s">
        <v>412</v>
      </c>
      <c r="I18" s="35">
        <v>-0.2422</v>
      </c>
      <c r="J18" s="35">
        <v>0.19350000000000001</v>
      </c>
      <c r="K18" s="35">
        <v>1.1924999999999999</v>
      </c>
      <c r="L18" s="35">
        <v>4.1906999999999996</v>
      </c>
      <c r="M18" s="35">
        <v>-7.0639000000000003</v>
      </c>
      <c r="N18" s="35">
        <v>1.0224</v>
      </c>
      <c r="O18" s="35">
        <v>23.143899999999999</v>
      </c>
      <c r="P18" s="35">
        <v>27.8536</v>
      </c>
      <c r="Q18" s="35">
        <v>18.011900000000001</v>
      </c>
      <c r="R18" s="35"/>
      <c r="S18" s="35"/>
      <c r="T18" s="35"/>
      <c r="U18" s="35"/>
      <c r="V18" s="35">
        <v>14.9109</v>
      </c>
      <c r="W18" s="43">
        <v>35</v>
      </c>
      <c r="X18" s="43">
        <v>15</v>
      </c>
      <c r="Y18" s="43">
        <v>25</v>
      </c>
      <c r="Z18" s="43">
        <v>19</v>
      </c>
      <c r="AA18" s="43">
        <v>40</v>
      </c>
      <c r="AB18" s="43">
        <v>40</v>
      </c>
      <c r="AC18" s="43">
        <v>12</v>
      </c>
      <c r="AD18" s="43">
        <v>6</v>
      </c>
      <c r="AE18" s="43">
        <v>7</v>
      </c>
      <c r="AF18" s="43"/>
      <c r="AG18" s="43"/>
      <c r="AH18" s="43"/>
      <c r="AI18" s="43"/>
      <c r="AJ18" s="43">
        <v>18</v>
      </c>
      <c r="AK18" s="35">
        <v>-1.5482</v>
      </c>
      <c r="AL18" s="35">
        <v>1.0390999999999999</v>
      </c>
      <c r="AM18" s="35">
        <v>21.363499999999998</v>
      </c>
      <c r="AN18" s="35">
        <v>0.99970000000000003</v>
      </c>
    </row>
    <row r="19" spans="1:40" x14ac:dyDescent="0.25">
      <c r="A19">
        <v>1698</v>
      </c>
      <c r="B19" s="33" t="s">
        <v>1566</v>
      </c>
      <c r="C19" s="34">
        <v>37973</v>
      </c>
      <c r="D19" s="35">
        <v>174.6344</v>
      </c>
      <c r="E19" s="44">
        <v>0.42</v>
      </c>
      <c r="F19" s="35">
        <v>158.88040000000001</v>
      </c>
      <c r="G19" s="33" t="s">
        <v>409</v>
      </c>
      <c r="H19" s="33" t="s">
        <v>252</v>
      </c>
      <c r="I19" s="35">
        <v>-0.1022</v>
      </c>
      <c r="J19" s="35">
        <v>0.21759999999999999</v>
      </c>
      <c r="K19" s="35">
        <v>1.2808999999999999</v>
      </c>
      <c r="L19" s="35">
        <v>4.5224000000000002</v>
      </c>
      <c r="M19" s="35">
        <v>-2.9674</v>
      </c>
      <c r="N19" s="35">
        <v>7.3197999999999999</v>
      </c>
      <c r="O19" s="35">
        <v>20.9848</v>
      </c>
      <c r="P19" s="35">
        <v>23.624700000000001</v>
      </c>
      <c r="Q19" s="35">
        <v>17.313600000000001</v>
      </c>
      <c r="R19" s="35">
        <v>20.581800000000001</v>
      </c>
      <c r="S19" s="35">
        <v>18.523199999999999</v>
      </c>
      <c r="T19" s="35">
        <v>14.529500000000001</v>
      </c>
      <c r="U19" s="35">
        <v>13.260400000000001</v>
      </c>
      <c r="V19" s="35">
        <v>14.068</v>
      </c>
      <c r="W19" s="43">
        <v>29</v>
      </c>
      <c r="X19" s="43">
        <v>13</v>
      </c>
      <c r="Y19" s="43">
        <v>22</v>
      </c>
      <c r="Z19" s="43">
        <v>15</v>
      </c>
      <c r="AA19" s="43">
        <v>35</v>
      </c>
      <c r="AB19" s="43">
        <v>6</v>
      </c>
      <c r="AC19" s="43">
        <v>20</v>
      </c>
      <c r="AD19" s="43">
        <v>10</v>
      </c>
      <c r="AE19" s="43">
        <v>8</v>
      </c>
      <c r="AF19" s="43">
        <v>6</v>
      </c>
      <c r="AG19" s="43">
        <v>5</v>
      </c>
      <c r="AH19" s="43">
        <v>3</v>
      </c>
      <c r="AI19" s="43">
        <v>4</v>
      </c>
      <c r="AJ19" s="43">
        <v>23</v>
      </c>
      <c r="AK19" s="35">
        <v>1.6257999999999999</v>
      </c>
      <c r="AL19" s="35">
        <v>1.1755</v>
      </c>
      <c r="AM19" s="35">
        <v>12.902900000000001</v>
      </c>
      <c r="AN19" s="35">
        <v>0.9476</v>
      </c>
    </row>
    <row r="20" spans="1:40" x14ac:dyDescent="0.25">
      <c r="A20">
        <v>45726</v>
      </c>
      <c r="B20" s="33" t="s">
        <v>1567</v>
      </c>
      <c r="C20" s="34">
        <v>44531</v>
      </c>
      <c r="D20" s="35">
        <v>122.0505</v>
      </c>
      <c r="E20" s="44">
        <v>0.59</v>
      </c>
      <c r="F20" s="35">
        <v>15.704800000000001</v>
      </c>
      <c r="G20" s="33" t="s">
        <v>1313</v>
      </c>
      <c r="H20" s="33" t="s">
        <v>412</v>
      </c>
      <c r="I20" s="35">
        <v>-0.20910000000000001</v>
      </c>
      <c r="J20" s="35">
        <v>-0.14050000000000001</v>
      </c>
      <c r="K20" s="35">
        <v>2.0030999999999999</v>
      </c>
      <c r="L20" s="35">
        <v>5.6325000000000003</v>
      </c>
      <c r="M20" s="35">
        <v>-3.2342</v>
      </c>
      <c r="N20" s="35">
        <v>4.6973000000000003</v>
      </c>
      <c r="O20" s="35">
        <v>21.157499999999999</v>
      </c>
      <c r="P20" s="35">
        <v>21.1614</v>
      </c>
      <c r="Q20" s="35">
        <v>15.898</v>
      </c>
      <c r="R20" s="35"/>
      <c r="S20" s="35"/>
      <c r="T20" s="35"/>
      <c r="U20" s="35"/>
      <c r="V20" s="35">
        <v>15.985300000000001</v>
      </c>
      <c r="W20" s="43">
        <v>34</v>
      </c>
      <c r="X20" s="43">
        <v>37</v>
      </c>
      <c r="Y20" s="43">
        <v>11</v>
      </c>
      <c r="Z20" s="43">
        <v>8</v>
      </c>
      <c r="AA20" s="43">
        <v>37</v>
      </c>
      <c r="AB20" s="43">
        <v>29</v>
      </c>
      <c r="AC20" s="43">
        <v>19</v>
      </c>
      <c r="AD20" s="43">
        <v>17</v>
      </c>
      <c r="AE20" s="43">
        <v>11</v>
      </c>
      <c r="AF20" s="43"/>
      <c r="AG20" s="43"/>
      <c r="AH20" s="43"/>
      <c r="AI20" s="43"/>
      <c r="AJ20" s="43">
        <v>15</v>
      </c>
      <c r="AK20" s="35">
        <v>-1.0624</v>
      </c>
      <c r="AL20" s="35">
        <v>1.2717000000000001</v>
      </c>
      <c r="AM20" s="35">
        <v>13.7105</v>
      </c>
      <c r="AN20" s="35">
        <v>0.98380000000000001</v>
      </c>
    </row>
    <row r="21" spans="1:40" x14ac:dyDescent="0.25">
      <c r="A21">
        <v>1706</v>
      </c>
      <c r="B21" s="33" t="s">
        <v>1568</v>
      </c>
      <c r="C21" s="34">
        <v>37973</v>
      </c>
      <c r="D21" s="35">
        <v>2104.1572999999999</v>
      </c>
      <c r="E21" s="44">
        <v>1.59</v>
      </c>
      <c r="F21" s="35">
        <v>215.0308</v>
      </c>
      <c r="G21" s="33" t="s">
        <v>409</v>
      </c>
      <c r="H21" s="33" t="s">
        <v>1569</v>
      </c>
      <c r="I21" s="35">
        <v>-0.17879999999999999</v>
      </c>
      <c r="J21" s="35">
        <v>-0.50109999999999999</v>
      </c>
      <c r="K21" s="35">
        <v>0.88680000000000003</v>
      </c>
      <c r="L21" s="35">
        <v>2.9327999999999999</v>
      </c>
      <c r="M21" s="35">
        <v>-1.7350000000000001</v>
      </c>
      <c r="N21" s="35">
        <v>11.574400000000001</v>
      </c>
      <c r="O21" s="35">
        <v>27.8432</v>
      </c>
      <c r="P21" s="35">
        <v>24.1648</v>
      </c>
      <c r="Q21" s="35">
        <v>18.284600000000001</v>
      </c>
      <c r="R21" s="35">
        <v>24.849799999999998</v>
      </c>
      <c r="S21" s="35">
        <v>24.976199999999999</v>
      </c>
      <c r="T21" s="35">
        <v>17.595400000000001</v>
      </c>
      <c r="U21" s="35">
        <v>15.754200000000001</v>
      </c>
      <c r="V21" s="35">
        <v>15.7295</v>
      </c>
      <c r="W21" s="43">
        <v>32</v>
      </c>
      <c r="X21" s="43">
        <v>40</v>
      </c>
      <c r="Y21" s="43">
        <v>32</v>
      </c>
      <c r="Z21" s="43">
        <v>30</v>
      </c>
      <c r="AA21" s="43">
        <v>27</v>
      </c>
      <c r="AB21" s="43">
        <v>2</v>
      </c>
      <c r="AC21" s="43">
        <v>5</v>
      </c>
      <c r="AD21" s="43">
        <v>7</v>
      </c>
      <c r="AE21" s="43">
        <v>6</v>
      </c>
      <c r="AF21" s="43">
        <v>3</v>
      </c>
      <c r="AG21" s="43">
        <v>2</v>
      </c>
      <c r="AH21" s="43">
        <v>1</v>
      </c>
      <c r="AI21" s="43">
        <v>1</v>
      </c>
      <c r="AJ21" s="43">
        <v>17</v>
      </c>
      <c r="AK21" s="35">
        <v>3.6320000000000001</v>
      </c>
      <c r="AL21" s="35">
        <v>1.3021</v>
      </c>
      <c r="AM21" s="35">
        <v>12.865600000000001</v>
      </c>
      <c r="AN21" s="35">
        <v>0.92300000000000004</v>
      </c>
    </row>
    <row r="22" spans="1:40" x14ac:dyDescent="0.25">
      <c r="A22">
        <v>1707</v>
      </c>
      <c r="B22" s="33" t="s">
        <v>1570</v>
      </c>
      <c r="C22" s="34">
        <v>37973</v>
      </c>
      <c r="D22" s="35">
        <v>116.06229999999999</v>
      </c>
      <c r="E22" s="44">
        <v>0.66</v>
      </c>
      <c r="F22" s="35">
        <v>42.856999999999999</v>
      </c>
      <c r="G22" s="33" t="s">
        <v>1571</v>
      </c>
      <c r="H22" s="33" t="s">
        <v>888</v>
      </c>
      <c r="I22" s="35">
        <v>0</v>
      </c>
      <c r="J22" s="35">
        <v>0.1119</v>
      </c>
      <c r="K22" s="35">
        <v>0.26910000000000001</v>
      </c>
      <c r="L22" s="35">
        <v>0.65569999999999995</v>
      </c>
      <c r="M22" s="35">
        <v>1.8154999999999999</v>
      </c>
      <c r="N22" s="35">
        <v>4.1050000000000004</v>
      </c>
      <c r="O22" s="35">
        <v>8.4205000000000005</v>
      </c>
      <c r="P22" s="35">
        <v>7.7725999999999997</v>
      </c>
      <c r="Q22" s="35">
        <v>6.4086999999999996</v>
      </c>
      <c r="R22" s="35">
        <v>5.9760999999999997</v>
      </c>
      <c r="S22" s="35">
        <v>6.7252999999999998</v>
      </c>
      <c r="T22" s="35">
        <v>6.84</v>
      </c>
      <c r="U22" s="35">
        <v>7.649</v>
      </c>
      <c r="V22" s="35">
        <v>7.1746999999999996</v>
      </c>
      <c r="W22" s="43">
        <v>16</v>
      </c>
      <c r="X22" s="43">
        <v>27</v>
      </c>
      <c r="Y22" s="43">
        <v>41</v>
      </c>
      <c r="Z22" s="43">
        <v>41</v>
      </c>
      <c r="AA22" s="43">
        <v>3</v>
      </c>
      <c r="AB22" s="43">
        <v>36</v>
      </c>
      <c r="AC22" s="43">
        <v>41</v>
      </c>
      <c r="AD22" s="43">
        <v>40</v>
      </c>
      <c r="AE22" s="43">
        <v>33</v>
      </c>
      <c r="AF22" s="43">
        <v>25</v>
      </c>
      <c r="AG22" s="43">
        <v>22</v>
      </c>
      <c r="AH22" s="43">
        <v>20</v>
      </c>
      <c r="AI22" s="43">
        <v>19</v>
      </c>
      <c r="AJ22" s="43">
        <v>40</v>
      </c>
      <c r="AK22" s="35">
        <v>0.69589999999999996</v>
      </c>
      <c r="AL22" s="35">
        <v>0.82640000000000002</v>
      </c>
      <c r="AM22" s="35">
        <v>2.1951999999999998</v>
      </c>
      <c r="AN22" s="35">
        <v>0.72309999999999997</v>
      </c>
    </row>
    <row r="23" spans="1:40" x14ac:dyDescent="0.25">
      <c r="A23">
        <v>45064</v>
      </c>
      <c r="B23" s="33" t="s">
        <v>1572</v>
      </c>
      <c r="C23" s="34">
        <v>44095</v>
      </c>
      <c r="D23" s="35">
        <v>865.07749999999999</v>
      </c>
      <c r="E23" s="44">
        <v>0.12</v>
      </c>
      <c r="F23" s="35">
        <v>24.963000000000001</v>
      </c>
      <c r="G23" s="33" t="s">
        <v>1573</v>
      </c>
      <c r="H23" s="33" t="s">
        <v>1574</v>
      </c>
      <c r="I23" s="35">
        <v>-9.2100000000000001E-2</v>
      </c>
      <c r="J23" s="35">
        <v>0.3175</v>
      </c>
      <c r="K23" s="35">
        <v>2.2570999999999999</v>
      </c>
      <c r="L23" s="35">
        <v>6.3567999999999998</v>
      </c>
      <c r="M23" s="35">
        <v>-2.4578000000000002</v>
      </c>
      <c r="N23" s="35">
        <v>5.0101000000000004</v>
      </c>
      <c r="O23" s="35">
        <v>21.8004</v>
      </c>
      <c r="P23" s="35">
        <v>22.2682</v>
      </c>
      <c r="Q23" s="35">
        <v>16.4192</v>
      </c>
      <c r="R23" s="35">
        <v>19.711400000000001</v>
      </c>
      <c r="S23" s="35"/>
      <c r="T23" s="35"/>
      <c r="U23" s="35"/>
      <c r="V23" s="35">
        <v>24.090499999999999</v>
      </c>
      <c r="W23" s="43">
        <v>27</v>
      </c>
      <c r="X23" s="43">
        <v>7</v>
      </c>
      <c r="Y23" s="43">
        <v>7</v>
      </c>
      <c r="Z23" s="43">
        <v>4</v>
      </c>
      <c r="AA23" s="43">
        <v>30</v>
      </c>
      <c r="AB23" s="43">
        <v>28</v>
      </c>
      <c r="AC23" s="43">
        <v>17</v>
      </c>
      <c r="AD23" s="43">
        <v>12</v>
      </c>
      <c r="AE23" s="43">
        <v>9</v>
      </c>
      <c r="AF23" s="43">
        <v>8</v>
      </c>
      <c r="AG23" s="43"/>
      <c r="AH23" s="43"/>
      <c r="AI23" s="43"/>
      <c r="AJ23" s="43">
        <v>2</v>
      </c>
      <c r="AK23" s="35">
        <v>3.8899999999999997E-2</v>
      </c>
      <c r="AL23" s="35">
        <v>1.0767</v>
      </c>
      <c r="AM23" s="35">
        <v>13.2866</v>
      </c>
      <c r="AN23" s="35">
        <v>0.99839999999999995</v>
      </c>
    </row>
    <row r="24" spans="1:40" x14ac:dyDescent="0.25">
      <c r="A24">
        <v>45135</v>
      </c>
      <c r="B24" s="33" t="s">
        <v>1575</v>
      </c>
      <c r="C24" s="34">
        <v>44153</v>
      </c>
      <c r="D24" s="35">
        <v>101.02419999999999</v>
      </c>
      <c r="E24" s="44">
        <v>0.42</v>
      </c>
      <c r="F24" s="35">
        <v>18.294</v>
      </c>
      <c r="G24" s="33" t="s">
        <v>1576</v>
      </c>
      <c r="H24" s="33" t="s">
        <v>1577</v>
      </c>
      <c r="I24" s="35">
        <v>-0.33779999999999999</v>
      </c>
      <c r="J24" s="35">
        <v>0.30159999999999998</v>
      </c>
      <c r="K24" s="35">
        <v>1.7577</v>
      </c>
      <c r="L24" s="35">
        <v>5.2649999999999997</v>
      </c>
      <c r="M24" s="35">
        <v>-2.9445000000000001</v>
      </c>
      <c r="N24" s="35">
        <v>5.7762000000000002</v>
      </c>
      <c r="O24" s="35">
        <v>17.578299999999999</v>
      </c>
      <c r="P24" s="35">
        <v>16.566299999999998</v>
      </c>
      <c r="Q24" s="35">
        <v>12.0869</v>
      </c>
      <c r="R24" s="35">
        <v>14.9085</v>
      </c>
      <c r="S24" s="35"/>
      <c r="T24" s="35"/>
      <c r="U24" s="35"/>
      <c r="V24" s="35">
        <v>15.957800000000001</v>
      </c>
      <c r="W24" s="43">
        <v>38</v>
      </c>
      <c r="X24" s="43">
        <v>10</v>
      </c>
      <c r="Y24" s="43">
        <v>14</v>
      </c>
      <c r="Z24" s="43">
        <v>10</v>
      </c>
      <c r="AA24" s="43">
        <v>33</v>
      </c>
      <c r="AB24" s="43">
        <v>18</v>
      </c>
      <c r="AC24" s="43">
        <v>25</v>
      </c>
      <c r="AD24" s="43">
        <v>29</v>
      </c>
      <c r="AE24" s="43">
        <v>25</v>
      </c>
      <c r="AF24" s="43">
        <v>16</v>
      </c>
      <c r="AG24" s="43"/>
      <c r="AH24" s="43"/>
      <c r="AI24" s="43"/>
      <c r="AJ24" s="43">
        <v>16</v>
      </c>
      <c r="AK24" s="35">
        <v>-0.75849999999999995</v>
      </c>
      <c r="AL24" s="35">
        <v>0.76280000000000003</v>
      </c>
      <c r="AM24" s="35">
        <v>12.173299999999999</v>
      </c>
      <c r="AN24" s="35">
        <v>0.98360000000000003</v>
      </c>
    </row>
    <row r="25" spans="1:40" x14ac:dyDescent="0.25">
      <c r="A25">
        <v>46053</v>
      </c>
      <c r="B25" s="33" t="s">
        <v>1578</v>
      </c>
      <c r="C25" s="34">
        <v>44592</v>
      </c>
      <c r="D25" s="35">
        <v>113.5639</v>
      </c>
      <c r="E25" s="44">
        <v>0.45</v>
      </c>
      <c r="F25" s="35">
        <v>18.134</v>
      </c>
      <c r="G25" s="33" t="s">
        <v>1579</v>
      </c>
      <c r="H25" s="33" t="s">
        <v>1577</v>
      </c>
      <c r="I25" s="35">
        <v>0.17680000000000001</v>
      </c>
      <c r="J25" s="35">
        <v>-6.0600000000000001E-2</v>
      </c>
      <c r="K25" s="35">
        <v>1.1603000000000001</v>
      </c>
      <c r="L25" s="35">
        <v>6.0777999999999999</v>
      </c>
      <c r="M25" s="35">
        <v>-5.1916000000000002</v>
      </c>
      <c r="N25" s="35">
        <v>-1.9359999999999999</v>
      </c>
      <c r="O25" s="35">
        <v>34.147100000000002</v>
      </c>
      <c r="P25" s="35">
        <v>30.778600000000001</v>
      </c>
      <c r="Q25" s="35"/>
      <c r="R25" s="35"/>
      <c r="S25" s="35"/>
      <c r="T25" s="35"/>
      <c r="U25" s="35"/>
      <c r="V25" s="35">
        <v>22.986499999999999</v>
      </c>
      <c r="W25" s="43">
        <v>5</v>
      </c>
      <c r="X25" s="43">
        <v>34</v>
      </c>
      <c r="Y25" s="43">
        <v>26</v>
      </c>
      <c r="Z25" s="43">
        <v>6</v>
      </c>
      <c r="AA25" s="43">
        <v>38</v>
      </c>
      <c r="AB25" s="43">
        <v>41</v>
      </c>
      <c r="AC25" s="43">
        <v>3</v>
      </c>
      <c r="AD25" s="43">
        <v>3</v>
      </c>
      <c r="AE25" s="43"/>
      <c r="AF25" s="43"/>
      <c r="AG25" s="43"/>
      <c r="AH25" s="43"/>
      <c r="AI25" s="43"/>
      <c r="AJ25" s="43">
        <v>3</v>
      </c>
      <c r="AK25" s="35">
        <v>-8.8630999999999993</v>
      </c>
      <c r="AL25" s="35">
        <v>1.4516</v>
      </c>
      <c r="AM25" s="35">
        <v>19.654299999999999</v>
      </c>
      <c r="AN25" s="35">
        <v>0.98780000000000001</v>
      </c>
    </row>
    <row r="26" spans="1:40" x14ac:dyDescent="0.25">
      <c r="A26">
        <v>45344</v>
      </c>
      <c r="B26" s="33" t="s">
        <v>1580</v>
      </c>
      <c r="C26" s="34">
        <v>44267</v>
      </c>
      <c r="D26" s="35">
        <v>68.8048</v>
      </c>
      <c r="E26" s="44">
        <v>0.52</v>
      </c>
      <c r="F26" s="35">
        <v>16.857500000000002</v>
      </c>
      <c r="G26" s="33" t="s">
        <v>1581</v>
      </c>
      <c r="H26" s="33" t="s">
        <v>252</v>
      </c>
      <c r="I26" s="35">
        <v>-2.1399999999999999E-2</v>
      </c>
      <c r="J26" s="35">
        <v>-7.5300000000000006E-2</v>
      </c>
      <c r="K26" s="35">
        <v>1.5322</v>
      </c>
      <c r="L26" s="35">
        <v>3.6829999999999998</v>
      </c>
      <c r="M26" s="35">
        <v>1.2182999999999999</v>
      </c>
      <c r="N26" s="35">
        <v>7.0753000000000004</v>
      </c>
      <c r="O26" s="35">
        <v>22.3766</v>
      </c>
      <c r="P26" s="35">
        <v>18.907699999999998</v>
      </c>
      <c r="Q26" s="35">
        <v>13.3009</v>
      </c>
      <c r="R26" s="35"/>
      <c r="S26" s="35"/>
      <c r="T26" s="35"/>
      <c r="U26" s="35"/>
      <c r="V26" s="35">
        <v>14.9039</v>
      </c>
      <c r="W26" s="43">
        <v>18</v>
      </c>
      <c r="X26" s="43">
        <v>36</v>
      </c>
      <c r="Y26" s="43">
        <v>20</v>
      </c>
      <c r="Z26" s="43">
        <v>22</v>
      </c>
      <c r="AA26" s="43">
        <v>5</v>
      </c>
      <c r="AB26" s="43">
        <v>8</v>
      </c>
      <c r="AC26" s="43">
        <v>13</v>
      </c>
      <c r="AD26" s="43">
        <v>22</v>
      </c>
      <c r="AE26" s="43">
        <v>21</v>
      </c>
      <c r="AF26" s="43"/>
      <c r="AG26" s="43"/>
      <c r="AH26" s="43"/>
      <c r="AI26" s="43"/>
      <c r="AJ26" s="43">
        <v>19</v>
      </c>
      <c r="AK26" s="35">
        <v>-1.0345</v>
      </c>
      <c r="AL26" s="35">
        <v>0.91710000000000003</v>
      </c>
      <c r="AM26" s="35">
        <v>10.853199999999999</v>
      </c>
      <c r="AN26" s="35">
        <v>0.73470000000000002</v>
      </c>
    </row>
    <row r="27" spans="1:40" x14ac:dyDescent="0.25">
      <c r="A27">
        <v>40664</v>
      </c>
      <c r="B27" s="33" t="s">
        <v>1582</v>
      </c>
      <c r="C27" s="34">
        <v>43532</v>
      </c>
      <c r="D27" s="35">
        <v>516.25450000000001</v>
      </c>
      <c r="E27" s="44">
        <v>0.28999999999999998</v>
      </c>
      <c r="F27" s="35">
        <v>26.955400000000001</v>
      </c>
      <c r="G27" s="33" t="s">
        <v>1375</v>
      </c>
      <c r="H27" s="33" t="s">
        <v>412</v>
      </c>
      <c r="I27" s="35">
        <v>0.28199999999999997</v>
      </c>
      <c r="J27" s="35">
        <v>0.60909999999999997</v>
      </c>
      <c r="K27" s="35">
        <v>2.7875000000000001</v>
      </c>
      <c r="L27" s="35">
        <v>8.3882999999999992</v>
      </c>
      <c r="M27" s="35">
        <v>-2.9516</v>
      </c>
      <c r="N27" s="35">
        <v>2.0457999999999998</v>
      </c>
      <c r="O27" s="35">
        <v>41.156599999999997</v>
      </c>
      <c r="P27" s="35">
        <v>30.680099999999999</v>
      </c>
      <c r="Q27" s="35">
        <v>20.177600000000002</v>
      </c>
      <c r="R27" s="35">
        <v>23.161300000000001</v>
      </c>
      <c r="S27" s="35">
        <v>21.342400000000001</v>
      </c>
      <c r="T27" s="35"/>
      <c r="U27" s="35"/>
      <c r="V27" s="35">
        <v>18.712299999999999</v>
      </c>
      <c r="W27" s="43">
        <v>3</v>
      </c>
      <c r="X27" s="43">
        <v>2</v>
      </c>
      <c r="Y27" s="43">
        <v>3</v>
      </c>
      <c r="Z27" s="43">
        <v>2</v>
      </c>
      <c r="AA27" s="43">
        <v>34</v>
      </c>
      <c r="AB27" s="43">
        <v>37</v>
      </c>
      <c r="AC27" s="43">
        <v>1</v>
      </c>
      <c r="AD27" s="43">
        <v>4</v>
      </c>
      <c r="AE27" s="43">
        <v>3</v>
      </c>
      <c r="AF27" s="43">
        <v>4</v>
      </c>
      <c r="AG27" s="43">
        <v>4</v>
      </c>
      <c r="AH27" s="43"/>
      <c r="AI27" s="43"/>
      <c r="AJ27" s="43">
        <v>9</v>
      </c>
      <c r="AK27" s="35">
        <v>0.3291</v>
      </c>
      <c r="AL27" s="35">
        <v>0.73950000000000005</v>
      </c>
      <c r="AM27" s="35">
        <v>26.031199999999998</v>
      </c>
      <c r="AN27" s="35">
        <v>0.99929999999999997</v>
      </c>
    </row>
    <row r="28" spans="1:40" x14ac:dyDescent="0.25">
      <c r="A28">
        <v>43928</v>
      </c>
      <c r="B28" s="33" t="s">
        <v>1583</v>
      </c>
      <c r="C28" s="34">
        <v>44197</v>
      </c>
      <c r="D28" s="35">
        <v>237.4085</v>
      </c>
      <c r="E28" s="44">
        <v>0.57999999999999996</v>
      </c>
      <c r="F28" s="35">
        <v>21.0687</v>
      </c>
      <c r="G28" s="33" t="s">
        <v>1584</v>
      </c>
      <c r="H28" s="33" t="s">
        <v>1242</v>
      </c>
      <c r="I28" s="35">
        <v>2.9000000000000001E-2</v>
      </c>
      <c r="J28" s="35">
        <v>0.17399999999999999</v>
      </c>
      <c r="K28" s="35">
        <v>2.3736000000000002</v>
      </c>
      <c r="L28" s="35">
        <v>5.9804000000000004</v>
      </c>
      <c r="M28" s="35">
        <v>-2.5752000000000002</v>
      </c>
      <c r="N28" s="35">
        <v>5.2313999999999998</v>
      </c>
      <c r="O28" s="35">
        <v>22.1282</v>
      </c>
      <c r="P28" s="35">
        <v>22.176300000000001</v>
      </c>
      <c r="Q28" s="35">
        <v>15.922599999999999</v>
      </c>
      <c r="R28" s="35"/>
      <c r="S28" s="35"/>
      <c r="T28" s="35"/>
      <c r="U28" s="35"/>
      <c r="V28" s="35">
        <v>20.7117</v>
      </c>
      <c r="W28" s="43">
        <v>14</v>
      </c>
      <c r="X28" s="43">
        <v>17</v>
      </c>
      <c r="Y28" s="43">
        <v>5</v>
      </c>
      <c r="Z28" s="43">
        <v>7</v>
      </c>
      <c r="AA28" s="43">
        <v>31</v>
      </c>
      <c r="AB28" s="43">
        <v>24</v>
      </c>
      <c r="AC28" s="43">
        <v>15</v>
      </c>
      <c r="AD28" s="43">
        <v>13</v>
      </c>
      <c r="AE28" s="43">
        <v>10</v>
      </c>
      <c r="AF28" s="43"/>
      <c r="AG28" s="43"/>
      <c r="AH28" s="43"/>
      <c r="AI28" s="43"/>
      <c r="AJ28" s="43">
        <v>5</v>
      </c>
      <c r="AK28" s="35">
        <v>-0.95330000000000004</v>
      </c>
      <c r="AL28" s="35">
        <v>1.0023</v>
      </c>
      <c r="AM28" s="35">
        <v>14.444100000000001</v>
      </c>
      <c r="AN28" s="35">
        <v>1.0116000000000001</v>
      </c>
    </row>
    <row r="29" spans="1:40" x14ac:dyDescent="0.25">
      <c r="A29">
        <v>19904</v>
      </c>
      <c r="B29" s="33" t="s">
        <v>1585</v>
      </c>
      <c r="C29" s="34">
        <v>40014</v>
      </c>
      <c r="D29" s="35">
        <v>128.11179999999999</v>
      </c>
      <c r="E29" s="44">
        <v>0.75</v>
      </c>
      <c r="F29" s="35">
        <v>83.744</v>
      </c>
      <c r="G29" s="33" t="s">
        <v>767</v>
      </c>
      <c r="H29" s="33" t="s">
        <v>1586</v>
      </c>
      <c r="I29" s="35">
        <v>0.1028</v>
      </c>
      <c r="J29" s="35">
        <v>0.47510000000000002</v>
      </c>
      <c r="K29" s="35">
        <v>2.4517000000000002</v>
      </c>
      <c r="L29" s="35">
        <v>6.165</v>
      </c>
      <c r="M29" s="35">
        <v>-1.4462999999999999</v>
      </c>
      <c r="N29" s="35">
        <v>7.1017999999999999</v>
      </c>
      <c r="O29" s="35">
        <v>25.685099999999998</v>
      </c>
      <c r="P29" s="35">
        <v>23.9102</v>
      </c>
      <c r="Q29" s="35">
        <v>15.8065</v>
      </c>
      <c r="R29" s="35">
        <v>19.566199999999998</v>
      </c>
      <c r="S29" s="35">
        <v>18.152100000000001</v>
      </c>
      <c r="T29" s="35">
        <v>13.257400000000001</v>
      </c>
      <c r="U29" s="35">
        <v>13.805999999999999</v>
      </c>
      <c r="V29" s="35">
        <v>14.720599999999999</v>
      </c>
      <c r="W29" s="43">
        <v>8</v>
      </c>
      <c r="X29" s="43">
        <v>3</v>
      </c>
      <c r="Y29" s="43">
        <v>4</v>
      </c>
      <c r="Z29" s="43">
        <v>5</v>
      </c>
      <c r="AA29" s="43">
        <v>26</v>
      </c>
      <c r="AB29" s="43">
        <v>7</v>
      </c>
      <c r="AC29" s="43">
        <v>7</v>
      </c>
      <c r="AD29" s="43">
        <v>9</v>
      </c>
      <c r="AE29" s="43">
        <v>12</v>
      </c>
      <c r="AF29" s="43">
        <v>9</v>
      </c>
      <c r="AG29" s="43">
        <v>6</v>
      </c>
      <c r="AH29" s="43">
        <v>5</v>
      </c>
      <c r="AI29" s="43">
        <v>3</v>
      </c>
      <c r="AJ29" s="43">
        <v>20</v>
      </c>
      <c r="AK29" s="35">
        <v>-2.4308000000000001</v>
      </c>
      <c r="AL29" s="35">
        <v>0.92179999999999995</v>
      </c>
      <c r="AM29" s="35">
        <v>14.249700000000001</v>
      </c>
      <c r="AN29" s="35">
        <v>1.0728</v>
      </c>
    </row>
    <row r="30" spans="1:40" x14ac:dyDescent="0.25">
      <c r="A30">
        <v>46655</v>
      </c>
      <c r="B30" s="33" t="s">
        <v>1587</v>
      </c>
      <c r="C30" s="34">
        <v>44778</v>
      </c>
      <c r="D30" s="35">
        <v>24.000900000000001</v>
      </c>
      <c r="E30" s="44">
        <v>0.18</v>
      </c>
      <c r="F30" s="35">
        <v>14.398</v>
      </c>
      <c r="G30" s="33" t="s">
        <v>1588</v>
      </c>
      <c r="H30" s="33" t="s">
        <v>412</v>
      </c>
      <c r="I30" s="35">
        <v>-0.46179999999999999</v>
      </c>
      <c r="J30" s="35">
        <v>9.0399999999999994E-2</v>
      </c>
      <c r="K30" s="35">
        <v>1.5359</v>
      </c>
      <c r="L30" s="35">
        <v>4.7164999999999999</v>
      </c>
      <c r="M30" s="35">
        <v>-3.0045999999999999</v>
      </c>
      <c r="N30" s="35">
        <v>5.4451000000000001</v>
      </c>
      <c r="O30" s="35">
        <v>15.9978</v>
      </c>
      <c r="P30" s="35">
        <v>16.9895</v>
      </c>
      <c r="Q30" s="35"/>
      <c r="R30" s="35"/>
      <c r="S30" s="35"/>
      <c r="T30" s="35"/>
      <c r="U30" s="35"/>
      <c r="V30" s="35">
        <v>16.647500000000001</v>
      </c>
      <c r="W30" s="43">
        <v>41</v>
      </c>
      <c r="X30" s="43">
        <v>31</v>
      </c>
      <c r="Y30" s="43">
        <v>19</v>
      </c>
      <c r="Z30" s="43">
        <v>14</v>
      </c>
      <c r="AA30" s="43">
        <v>36</v>
      </c>
      <c r="AB30" s="43">
        <v>22</v>
      </c>
      <c r="AC30" s="43">
        <v>32</v>
      </c>
      <c r="AD30" s="43">
        <v>28</v>
      </c>
      <c r="AE30" s="43"/>
      <c r="AF30" s="43"/>
      <c r="AG30" s="43"/>
      <c r="AH30" s="43"/>
      <c r="AI30" s="43"/>
      <c r="AJ30" s="43">
        <v>12</v>
      </c>
      <c r="AK30" s="35">
        <v>-0.3029</v>
      </c>
      <c r="AL30" s="35">
        <v>2.4855999999999998</v>
      </c>
      <c r="AM30" s="35">
        <v>7.2012999999999998</v>
      </c>
      <c r="AN30" s="35">
        <v>0.99160000000000004</v>
      </c>
    </row>
    <row r="31" spans="1:40" x14ac:dyDescent="0.25">
      <c r="A31">
        <v>46355</v>
      </c>
      <c r="B31" s="33" t="s">
        <v>1589</v>
      </c>
      <c r="C31" s="34">
        <v>44664</v>
      </c>
      <c r="D31" s="35">
        <v>97.906499999999994</v>
      </c>
      <c r="E31" s="44">
        <v>0.48</v>
      </c>
      <c r="F31" s="35">
        <v>16.084299999999999</v>
      </c>
      <c r="G31" s="33" t="s">
        <v>1590</v>
      </c>
      <c r="H31" s="33" t="s">
        <v>1591</v>
      </c>
      <c r="I31" s="35">
        <v>0.38450000000000001</v>
      </c>
      <c r="J31" s="35">
        <v>2.0266999999999999</v>
      </c>
      <c r="K31" s="35">
        <v>4.8034999999999997</v>
      </c>
      <c r="L31" s="35">
        <v>9.7304999999999993</v>
      </c>
      <c r="M31" s="35">
        <v>3.4653</v>
      </c>
      <c r="N31" s="35">
        <v>24.909099999999999</v>
      </c>
      <c r="O31" s="35">
        <v>37.667999999999999</v>
      </c>
      <c r="P31" s="35">
        <v>34.6494</v>
      </c>
      <c r="Q31" s="35"/>
      <c r="R31" s="35"/>
      <c r="S31" s="35"/>
      <c r="T31" s="35"/>
      <c r="U31" s="35"/>
      <c r="V31" s="35">
        <v>19.407499999999999</v>
      </c>
      <c r="W31" s="43">
        <v>2</v>
      </c>
      <c r="X31" s="43">
        <v>1</v>
      </c>
      <c r="Y31" s="43">
        <v>1</v>
      </c>
      <c r="Z31" s="43">
        <v>1</v>
      </c>
      <c r="AA31" s="43">
        <v>1</v>
      </c>
      <c r="AB31" s="43">
        <v>1</v>
      </c>
      <c r="AC31" s="43">
        <v>2</v>
      </c>
      <c r="AD31" s="43">
        <v>2</v>
      </c>
      <c r="AE31" s="43"/>
      <c r="AF31" s="43"/>
      <c r="AG31" s="43"/>
      <c r="AH31" s="43"/>
      <c r="AI31" s="43"/>
      <c r="AJ31" s="43">
        <v>8</v>
      </c>
      <c r="AK31" s="35">
        <v>-8.3285</v>
      </c>
      <c r="AL31" s="35">
        <v>1.512</v>
      </c>
      <c r="AM31" s="35">
        <v>17.095800000000001</v>
      </c>
      <c r="AN31" s="35">
        <v>0.97619999999999996</v>
      </c>
    </row>
    <row r="32" spans="1:40" x14ac:dyDescent="0.25">
      <c r="A32">
        <v>2279</v>
      </c>
      <c r="B32" s="33" t="s">
        <v>1592</v>
      </c>
      <c r="C32" s="34">
        <v>38946</v>
      </c>
      <c r="D32" s="35">
        <v>187.4545</v>
      </c>
      <c r="E32" s="44">
        <v>1.18</v>
      </c>
      <c r="F32" s="35">
        <v>64.036900000000003</v>
      </c>
      <c r="G32" s="33" t="s">
        <v>1550</v>
      </c>
      <c r="H32" s="33" t="s">
        <v>263</v>
      </c>
      <c r="I32" s="35">
        <v>-4.2099999999999999E-2</v>
      </c>
      <c r="J32" s="35">
        <v>0.38769999999999999</v>
      </c>
      <c r="K32" s="35">
        <v>1.6298999999999999</v>
      </c>
      <c r="L32" s="35">
        <v>3.4996999999999998</v>
      </c>
      <c r="M32" s="35">
        <v>-1.1656</v>
      </c>
      <c r="N32" s="35">
        <v>5.1848000000000001</v>
      </c>
      <c r="O32" s="35">
        <v>22.138100000000001</v>
      </c>
      <c r="P32" s="35">
        <v>19.912700000000001</v>
      </c>
      <c r="Q32" s="35">
        <v>13.9727</v>
      </c>
      <c r="R32" s="35">
        <v>16.010100000000001</v>
      </c>
      <c r="S32" s="35">
        <v>16.620100000000001</v>
      </c>
      <c r="T32" s="35">
        <v>12.599299999999999</v>
      </c>
      <c r="U32" s="35">
        <v>12.2677</v>
      </c>
      <c r="V32" s="35">
        <v>10.6569</v>
      </c>
      <c r="W32" s="43">
        <v>21</v>
      </c>
      <c r="X32" s="43">
        <v>6</v>
      </c>
      <c r="Y32" s="43">
        <v>17</v>
      </c>
      <c r="Z32" s="43">
        <v>24</v>
      </c>
      <c r="AA32" s="43">
        <v>24</v>
      </c>
      <c r="AB32" s="43">
        <v>25</v>
      </c>
      <c r="AC32" s="43">
        <v>14</v>
      </c>
      <c r="AD32" s="43">
        <v>20</v>
      </c>
      <c r="AE32" s="43">
        <v>19</v>
      </c>
      <c r="AF32" s="43">
        <v>13</v>
      </c>
      <c r="AG32" s="43">
        <v>9</v>
      </c>
      <c r="AH32" s="43">
        <v>8</v>
      </c>
      <c r="AI32" s="43">
        <v>7</v>
      </c>
      <c r="AJ32" s="43">
        <v>32</v>
      </c>
      <c r="AK32" s="35">
        <v>-2.1619999999999999</v>
      </c>
      <c r="AL32" s="35">
        <v>0.92879999999999996</v>
      </c>
      <c r="AM32" s="35">
        <v>11.569599999999999</v>
      </c>
      <c r="AN32" s="35">
        <v>1.1921999999999999</v>
      </c>
    </row>
    <row r="33" spans="1:40" x14ac:dyDescent="0.25">
      <c r="A33">
        <v>8297</v>
      </c>
      <c r="B33" s="33" t="s">
        <v>1593</v>
      </c>
      <c r="C33" s="34">
        <v>40672</v>
      </c>
      <c r="D33" s="35">
        <v>19.056899999999999</v>
      </c>
      <c r="E33" s="44">
        <v>1.03</v>
      </c>
      <c r="F33" s="35">
        <v>32.760800000000003</v>
      </c>
      <c r="G33" s="33" t="s">
        <v>1550</v>
      </c>
      <c r="H33" s="33" t="s">
        <v>206</v>
      </c>
      <c r="I33" s="35">
        <v>-8.6300000000000002E-2</v>
      </c>
      <c r="J33" s="35">
        <v>0.15440000000000001</v>
      </c>
      <c r="K33" s="35">
        <v>1.2285999999999999</v>
      </c>
      <c r="L33" s="35">
        <v>2.3275999999999999</v>
      </c>
      <c r="M33" s="35">
        <v>-0.32340000000000002</v>
      </c>
      <c r="N33" s="35">
        <v>4.6814999999999998</v>
      </c>
      <c r="O33" s="35">
        <v>14.805199999999999</v>
      </c>
      <c r="P33" s="35">
        <v>14.136100000000001</v>
      </c>
      <c r="Q33" s="35">
        <v>10.8886</v>
      </c>
      <c r="R33" s="35">
        <v>11.187099999999999</v>
      </c>
      <c r="S33" s="35">
        <v>11.6221</v>
      </c>
      <c r="T33" s="35">
        <v>9.6145999999999994</v>
      </c>
      <c r="U33" s="35">
        <v>9.0053000000000001</v>
      </c>
      <c r="V33" s="35">
        <v>9.1115999999999993</v>
      </c>
      <c r="W33" s="43">
        <v>26</v>
      </c>
      <c r="X33" s="43">
        <v>22</v>
      </c>
      <c r="Y33" s="43">
        <v>24</v>
      </c>
      <c r="Z33" s="43">
        <v>33</v>
      </c>
      <c r="AA33" s="43">
        <v>21</v>
      </c>
      <c r="AB33" s="43">
        <v>31</v>
      </c>
      <c r="AC33" s="43">
        <v>35</v>
      </c>
      <c r="AD33" s="43">
        <v>33</v>
      </c>
      <c r="AE33" s="43">
        <v>28</v>
      </c>
      <c r="AF33" s="43">
        <v>22</v>
      </c>
      <c r="AG33" s="43">
        <v>16</v>
      </c>
      <c r="AH33" s="43">
        <v>15</v>
      </c>
      <c r="AI33" s="43">
        <v>16</v>
      </c>
      <c r="AJ33" s="43">
        <v>35</v>
      </c>
      <c r="AK33" s="35">
        <v>2.8299999999999999E-2</v>
      </c>
      <c r="AL33" s="35">
        <v>1.1262000000000001</v>
      </c>
      <c r="AM33" s="35">
        <v>6.0026999999999999</v>
      </c>
      <c r="AN33" s="35">
        <v>1.3932</v>
      </c>
    </row>
    <row r="34" spans="1:40" x14ac:dyDescent="0.25">
      <c r="A34">
        <v>8299</v>
      </c>
      <c r="B34" s="33" t="s">
        <v>1594</v>
      </c>
      <c r="C34" s="34">
        <v>40672</v>
      </c>
      <c r="D34" s="35">
        <v>36.270400000000002</v>
      </c>
      <c r="E34" s="44">
        <v>1.1299999999999999</v>
      </c>
      <c r="F34" s="35">
        <v>40.811399999999999</v>
      </c>
      <c r="G34" s="33" t="s">
        <v>1550</v>
      </c>
      <c r="H34" s="33" t="s">
        <v>263</v>
      </c>
      <c r="I34" s="35">
        <v>-9.2999999999999999E-2</v>
      </c>
      <c r="J34" s="35">
        <v>0.1585</v>
      </c>
      <c r="K34" s="35">
        <v>1.7195</v>
      </c>
      <c r="L34" s="35">
        <v>3.4451999999999998</v>
      </c>
      <c r="M34" s="35">
        <v>-1.0670999999999999</v>
      </c>
      <c r="N34" s="35">
        <v>5.3029000000000002</v>
      </c>
      <c r="O34" s="35">
        <v>19.026</v>
      </c>
      <c r="P34" s="35">
        <v>17.6782</v>
      </c>
      <c r="Q34" s="35">
        <v>13.2942</v>
      </c>
      <c r="R34" s="35">
        <v>14.3873</v>
      </c>
      <c r="S34" s="35">
        <v>14.6541</v>
      </c>
      <c r="T34" s="35">
        <v>11.541</v>
      </c>
      <c r="U34" s="35">
        <v>10.8063</v>
      </c>
      <c r="V34" s="35">
        <v>10.887700000000001</v>
      </c>
      <c r="W34" s="43">
        <v>28</v>
      </c>
      <c r="X34" s="43">
        <v>20</v>
      </c>
      <c r="Y34" s="43">
        <v>15</v>
      </c>
      <c r="Z34" s="43">
        <v>25</v>
      </c>
      <c r="AA34" s="43">
        <v>23</v>
      </c>
      <c r="AB34" s="43">
        <v>23</v>
      </c>
      <c r="AC34" s="43">
        <v>22</v>
      </c>
      <c r="AD34" s="43">
        <v>26</v>
      </c>
      <c r="AE34" s="43">
        <v>22</v>
      </c>
      <c r="AF34" s="43">
        <v>19</v>
      </c>
      <c r="AG34" s="43">
        <v>12</v>
      </c>
      <c r="AH34" s="43">
        <v>11</v>
      </c>
      <c r="AI34" s="43">
        <v>11</v>
      </c>
      <c r="AJ34" s="43">
        <v>30</v>
      </c>
      <c r="AK34" s="35">
        <v>8.7649000000000008</v>
      </c>
      <c r="AL34" s="35">
        <v>1.0903</v>
      </c>
      <c r="AM34" s="35">
        <v>8.7769999999999992</v>
      </c>
      <c r="AN34" s="35">
        <v>1.4352</v>
      </c>
    </row>
    <row r="35" spans="1:40" x14ac:dyDescent="0.25">
      <c r="A35">
        <v>8459</v>
      </c>
      <c r="B35" s="33" t="s">
        <v>1595</v>
      </c>
      <c r="C35" s="34">
        <v>40220</v>
      </c>
      <c r="D35" s="35">
        <v>6.0308000000000002</v>
      </c>
      <c r="E35" s="44">
        <v>0.76</v>
      </c>
      <c r="F35" s="35">
        <v>32.343400000000003</v>
      </c>
      <c r="G35" s="33" t="s">
        <v>1557</v>
      </c>
      <c r="H35" s="33" t="s">
        <v>313</v>
      </c>
      <c r="I35" s="35">
        <v>-1.5E-3</v>
      </c>
      <c r="J35" s="35">
        <v>0.10059999999999999</v>
      </c>
      <c r="K35" s="35">
        <v>0.51029999999999998</v>
      </c>
      <c r="L35" s="35">
        <v>1.8587</v>
      </c>
      <c r="M35" s="35">
        <v>0.49</v>
      </c>
      <c r="N35" s="35">
        <v>4.3826999999999998</v>
      </c>
      <c r="O35" s="35">
        <v>10.679399999999999</v>
      </c>
      <c r="P35" s="35">
        <v>10.519299999999999</v>
      </c>
      <c r="Q35" s="35">
        <v>7.5941000000000001</v>
      </c>
      <c r="R35" s="35">
        <v>7.8533999999999997</v>
      </c>
      <c r="S35" s="35">
        <v>7.8421000000000003</v>
      </c>
      <c r="T35" s="35">
        <v>7.1660000000000004</v>
      </c>
      <c r="U35" s="35">
        <v>7.7019000000000002</v>
      </c>
      <c r="V35" s="35">
        <v>8.2225999999999999</v>
      </c>
      <c r="W35" s="43">
        <v>17</v>
      </c>
      <c r="X35" s="43">
        <v>29</v>
      </c>
      <c r="Y35" s="43">
        <v>37</v>
      </c>
      <c r="Z35" s="43">
        <v>36</v>
      </c>
      <c r="AA35" s="43">
        <v>15</v>
      </c>
      <c r="AB35" s="43">
        <v>35</v>
      </c>
      <c r="AC35" s="43">
        <v>38</v>
      </c>
      <c r="AD35" s="43">
        <v>38</v>
      </c>
      <c r="AE35" s="43">
        <v>32</v>
      </c>
      <c r="AF35" s="43">
        <v>24</v>
      </c>
      <c r="AG35" s="43">
        <v>21</v>
      </c>
      <c r="AH35" s="43">
        <v>18</v>
      </c>
      <c r="AI35" s="43">
        <v>18</v>
      </c>
      <c r="AJ35" s="43">
        <v>37</v>
      </c>
      <c r="AK35" s="35">
        <v>-0.39600000000000002</v>
      </c>
      <c r="AL35" s="35">
        <v>0.76600000000000001</v>
      </c>
      <c r="AM35" s="35">
        <v>4.5151000000000003</v>
      </c>
      <c r="AN35" s="35">
        <v>1.1126</v>
      </c>
    </row>
    <row r="36" spans="1:40" x14ac:dyDescent="0.25">
      <c r="A36">
        <v>8458</v>
      </c>
      <c r="B36" s="33" t="s">
        <v>1596</v>
      </c>
      <c r="C36" s="34">
        <v>40220</v>
      </c>
      <c r="D36" s="35">
        <v>20.104299999999999</v>
      </c>
      <c r="E36" s="44">
        <v>1.03</v>
      </c>
      <c r="F36" s="35">
        <v>39.7166</v>
      </c>
      <c r="G36" s="33" t="s">
        <v>1557</v>
      </c>
      <c r="H36" s="33" t="s">
        <v>313</v>
      </c>
      <c r="I36" s="35">
        <v>-3.9300000000000002E-2</v>
      </c>
      <c r="J36" s="35">
        <v>9.2999999999999999E-2</v>
      </c>
      <c r="K36" s="35">
        <v>0.91010000000000002</v>
      </c>
      <c r="L36" s="35">
        <v>3.5005999999999999</v>
      </c>
      <c r="M36" s="35">
        <v>3.5000000000000003E-2</v>
      </c>
      <c r="N36" s="35">
        <v>6.3978000000000002</v>
      </c>
      <c r="O36" s="35">
        <v>16.254100000000001</v>
      </c>
      <c r="P36" s="35">
        <v>15.9633</v>
      </c>
      <c r="Q36" s="35">
        <v>10.660600000000001</v>
      </c>
      <c r="R36" s="35">
        <v>11.8985</v>
      </c>
      <c r="S36" s="35">
        <v>11.295299999999999</v>
      </c>
      <c r="T36" s="35">
        <v>9.0951000000000004</v>
      </c>
      <c r="U36" s="35">
        <v>9.2600999999999996</v>
      </c>
      <c r="V36" s="35">
        <v>9.7291000000000007</v>
      </c>
      <c r="W36" s="43">
        <v>20</v>
      </c>
      <c r="X36" s="43">
        <v>30</v>
      </c>
      <c r="Y36" s="43">
        <v>31</v>
      </c>
      <c r="Z36" s="43">
        <v>23</v>
      </c>
      <c r="AA36" s="43">
        <v>20</v>
      </c>
      <c r="AB36" s="43">
        <v>10</v>
      </c>
      <c r="AC36" s="43">
        <v>30</v>
      </c>
      <c r="AD36" s="43">
        <v>31</v>
      </c>
      <c r="AE36" s="43">
        <v>29</v>
      </c>
      <c r="AF36" s="43">
        <v>20</v>
      </c>
      <c r="AG36" s="43">
        <v>17</v>
      </c>
      <c r="AH36" s="43">
        <v>17</v>
      </c>
      <c r="AI36" s="43">
        <v>14</v>
      </c>
      <c r="AJ36" s="43">
        <v>34</v>
      </c>
      <c r="AK36" s="35">
        <v>6.0445000000000002</v>
      </c>
      <c r="AL36" s="35">
        <v>0.83689999999999998</v>
      </c>
      <c r="AM36" s="35">
        <v>8.1433</v>
      </c>
      <c r="AN36" s="35">
        <v>1.3169999999999999</v>
      </c>
    </row>
    <row r="37" spans="1:40" x14ac:dyDescent="0.25">
      <c r="A37">
        <v>1001</v>
      </c>
      <c r="B37" s="33" t="s">
        <v>1597</v>
      </c>
      <c r="C37" s="34">
        <v>37925</v>
      </c>
      <c r="D37" s="35">
        <v>1314.0790999999999</v>
      </c>
      <c r="E37" s="44">
        <v>1.38</v>
      </c>
      <c r="F37" s="35">
        <v>161.7098</v>
      </c>
      <c r="G37" s="33" t="s">
        <v>1502</v>
      </c>
      <c r="H37" s="33" t="s">
        <v>1598</v>
      </c>
      <c r="I37" s="35">
        <v>9.06E-2</v>
      </c>
      <c r="J37" s="35">
        <v>0.25950000000000001</v>
      </c>
      <c r="K37" s="35">
        <v>1.5627</v>
      </c>
      <c r="L37" s="35">
        <v>3.2635999999999998</v>
      </c>
      <c r="M37" s="35">
        <v>0.69120000000000004</v>
      </c>
      <c r="N37" s="35">
        <v>6.2533000000000003</v>
      </c>
      <c r="O37" s="35">
        <v>16.827500000000001</v>
      </c>
      <c r="P37" s="35">
        <v>17.143000000000001</v>
      </c>
      <c r="Q37" s="35">
        <v>14.2136</v>
      </c>
      <c r="R37" s="35">
        <v>19.7667</v>
      </c>
      <c r="S37" s="35">
        <v>13.563599999999999</v>
      </c>
      <c r="T37" s="35">
        <v>11.214399999999999</v>
      </c>
      <c r="U37" s="35">
        <v>10.6175</v>
      </c>
      <c r="V37" s="35">
        <v>14.075699999999999</v>
      </c>
      <c r="W37" s="43">
        <v>10</v>
      </c>
      <c r="X37" s="43">
        <v>11</v>
      </c>
      <c r="Y37" s="43">
        <v>18</v>
      </c>
      <c r="Z37" s="43">
        <v>28</v>
      </c>
      <c r="AA37" s="43">
        <v>12</v>
      </c>
      <c r="AB37" s="43">
        <v>13</v>
      </c>
      <c r="AC37" s="43">
        <v>27</v>
      </c>
      <c r="AD37" s="43">
        <v>27</v>
      </c>
      <c r="AE37" s="43">
        <v>18</v>
      </c>
      <c r="AF37" s="43">
        <v>7</v>
      </c>
      <c r="AG37" s="43">
        <v>15</v>
      </c>
      <c r="AH37" s="43">
        <v>12</v>
      </c>
      <c r="AI37" s="43">
        <v>12</v>
      </c>
      <c r="AJ37" s="43">
        <v>22</v>
      </c>
      <c r="AK37" s="35">
        <v>4.4478</v>
      </c>
      <c r="AL37" s="35">
        <v>1.5562</v>
      </c>
      <c r="AM37" s="35">
        <v>8.5968</v>
      </c>
      <c r="AN37" s="35">
        <v>0.82479999999999998</v>
      </c>
    </row>
    <row r="38" spans="1:40" x14ac:dyDescent="0.25">
      <c r="A38">
        <v>31040</v>
      </c>
      <c r="B38" s="33" t="s">
        <v>1599</v>
      </c>
      <c r="C38" s="34">
        <v>41971</v>
      </c>
      <c r="D38" s="35">
        <v>60.1265</v>
      </c>
      <c r="E38" s="44">
        <v>1.44</v>
      </c>
      <c r="F38" s="35">
        <v>19.162299999999998</v>
      </c>
      <c r="G38" s="33" t="s">
        <v>1502</v>
      </c>
      <c r="H38" s="33" t="s">
        <v>1600</v>
      </c>
      <c r="I38" s="35">
        <v>-2.7699999999999999E-2</v>
      </c>
      <c r="J38" s="35">
        <v>0.16470000000000001</v>
      </c>
      <c r="K38" s="35">
        <v>0.9637</v>
      </c>
      <c r="L38" s="35">
        <v>2.2862</v>
      </c>
      <c r="M38" s="35">
        <v>0.43340000000000001</v>
      </c>
      <c r="N38" s="35">
        <v>5.0334000000000003</v>
      </c>
      <c r="O38" s="35">
        <v>16.046500000000002</v>
      </c>
      <c r="P38" s="35">
        <v>13.6616</v>
      </c>
      <c r="Q38" s="35">
        <v>10.546900000000001</v>
      </c>
      <c r="R38" s="35">
        <v>14.4092</v>
      </c>
      <c r="S38" s="35">
        <v>8.0913000000000004</v>
      </c>
      <c r="T38" s="35">
        <v>7.0431999999999997</v>
      </c>
      <c r="U38" s="35">
        <v>6.7312000000000003</v>
      </c>
      <c r="V38" s="35">
        <v>6.6856999999999998</v>
      </c>
      <c r="W38" s="43">
        <v>19</v>
      </c>
      <c r="X38" s="43">
        <v>18</v>
      </c>
      <c r="Y38" s="43">
        <v>30</v>
      </c>
      <c r="Z38" s="43">
        <v>35</v>
      </c>
      <c r="AA38" s="43">
        <v>16</v>
      </c>
      <c r="AB38" s="43">
        <v>27</v>
      </c>
      <c r="AC38" s="43">
        <v>31</v>
      </c>
      <c r="AD38" s="43">
        <v>35</v>
      </c>
      <c r="AE38" s="43">
        <v>30</v>
      </c>
      <c r="AF38" s="43">
        <v>18</v>
      </c>
      <c r="AG38" s="43">
        <v>20</v>
      </c>
      <c r="AH38" s="43">
        <v>19</v>
      </c>
      <c r="AI38" s="43">
        <v>21</v>
      </c>
      <c r="AJ38" s="43">
        <v>41</v>
      </c>
      <c r="AK38" s="35">
        <v>1.9622000000000002</v>
      </c>
      <c r="AL38" s="35">
        <v>1.2227999999999999</v>
      </c>
      <c r="AM38" s="35">
        <v>6.7956000000000003</v>
      </c>
      <c r="AN38" s="35">
        <v>0.41260000000000002</v>
      </c>
    </row>
    <row r="39" spans="1:40" x14ac:dyDescent="0.25">
      <c r="A39">
        <v>45488</v>
      </c>
      <c r="B39" s="33" t="s">
        <v>1601</v>
      </c>
      <c r="C39" s="34">
        <v>44321</v>
      </c>
      <c r="D39" s="35">
        <v>3397.7471</v>
      </c>
      <c r="E39" s="44">
        <v>1.1499999999999999</v>
      </c>
      <c r="F39" s="35">
        <v>17.247</v>
      </c>
      <c r="G39" s="33" t="s">
        <v>745</v>
      </c>
      <c r="H39" s="33" t="s">
        <v>1602</v>
      </c>
      <c r="I39" s="35">
        <v>-4.6399999999999997E-2</v>
      </c>
      <c r="J39" s="35">
        <v>0.1103</v>
      </c>
      <c r="K39" s="35">
        <v>1.0014000000000001</v>
      </c>
      <c r="L39" s="35">
        <v>3.0533000000000001</v>
      </c>
      <c r="M39" s="35">
        <v>0.33160000000000001</v>
      </c>
      <c r="N39" s="35">
        <v>5.6154000000000002</v>
      </c>
      <c r="O39" s="35">
        <v>16.770499999999998</v>
      </c>
      <c r="P39" s="35">
        <v>18.290900000000001</v>
      </c>
      <c r="Q39" s="35">
        <v>15.1553</v>
      </c>
      <c r="R39" s="35"/>
      <c r="S39" s="35"/>
      <c r="T39" s="35"/>
      <c r="U39" s="35"/>
      <c r="V39" s="35">
        <v>16.1571</v>
      </c>
      <c r="W39" s="43">
        <v>22</v>
      </c>
      <c r="X39" s="43">
        <v>28</v>
      </c>
      <c r="Y39" s="43">
        <v>29</v>
      </c>
      <c r="Z39" s="43">
        <v>29</v>
      </c>
      <c r="AA39" s="43">
        <v>17</v>
      </c>
      <c r="AB39" s="43">
        <v>19</v>
      </c>
      <c r="AC39" s="43">
        <v>29</v>
      </c>
      <c r="AD39" s="43">
        <v>25</v>
      </c>
      <c r="AE39" s="43">
        <v>15</v>
      </c>
      <c r="AF39" s="43"/>
      <c r="AG39" s="43"/>
      <c r="AH39" s="43"/>
      <c r="AI39" s="43"/>
      <c r="AJ39" s="43">
        <v>14</v>
      </c>
      <c r="AK39" s="35">
        <v>3.8426999999999998</v>
      </c>
      <c r="AL39" s="35">
        <v>1.5457000000000001</v>
      </c>
      <c r="AM39" s="35">
        <v>7.5472999999999999</v>
      </c>
      <c r="AN39" s="35">
        <v>0.70920000000000005</v>
      </c>
    </row>
    <row r="40" spans="1:40" x14ac:dyDescent="0.25">
      <c r="A40">
        <v>16034</v>
      </c>
      <c r="B40" s="33" t="s">
        <v>1603</v>
      </c>
      <c r="C40" s="34">
        <v>40945</v>
      </c>
      <c r="D40" s="35">
        <v>48.967700000000001</v>
      </c>
      <c r="E40" s="44">
        <v>1</v>
      </c>
      <c r="F40" s="35">
        <v>40.037300000000002</v>
      </c>
      <c r="G40" s="33" t="s">
        <v>745</v>
      </c>
      <c r="H40" s="33" t="s">
        <v>206</v>
      </c>
      <c r="I40" s="35">
        <v>5.8700000000000002E-2</v>
      </c>
      <c r="J40" s="35">
        <v>7.5200000000000003E-2</v>
      </c>
      <c r="K40" s="35">
        <v>1.2559</v>
      </c>
      <c r="L40" s="35">
        <v>3.2938000000000001</v>
      </c>
      <c r="M40" s="35">
        <v>0.28549999999999998</v>
      </c>
      <c r="N40" s="35">
        <v>5.5919999999999996</v>
      </c>
      <c r="O40" s="35">
        <v>15.315799999999999</v>
      </c>
      <c r="P40" s="35">
        <v>18.470099999999999</v>
      </c>
      <c r="Q40" s="35">
        <v>14.8215</v>
      </c>
      <c r="R40" s="35">
        <v>16.6341</v>
      </c>
      <c r="S40" s="35">
        <v>16.223099999999999</v>
      </c>
      <c r="T40" s="35">
        <v>11.994300000000001</v>
      </c>
      <c r="U40" s="35">
        <v>11.769399999999999</v>
      </c>
      <c r="V40" s="35">
        <v>11.3825</v>
      </c>
      <c r="W40" s="43">
        <v>11</v>
      </c>
      <c r="X40" s="43">
        <v>33</v>
      </c>
      <c r="Y40" s="43">
        <v>23</v>
      </c>
      <c r="Z40" s="43">
        <v>27</v>
      </c>
      <c r="AA40" s="43">
        <v>19</v>
      </c>
      <c r="AB40" s="43">
        <v>20</v>
      </c>
      <c r="AC40" s="43">
        <v>33</v>
      </c>
      <c r="AD40" s="43">
        <v>24</v>
      </c>
      <c r="AE40" s="43">
        <v>16</v>
      </c>
      <c r="AF40" s="43">
        <v>12</v>
      </c>
      <c r="AG40" s="43">
        <v>10</v>
      </c>
      <c r="AH40" s="43">
        <v>9</v>
      </c>
      <c r="AI40" s="43">
        <v>9</v>
      </c>
      <c r="AJ40" s="43">
        <v>28</v>
      </c>
      <c r="AK40" s="35">
        <v>3.8544999999999998</v>
      </c>
      <c r="AL40" s="35">
        <v>1.5748</v>
      </c>
      <c r="AM40" s="35">
        <v>7.4755000000000003</v>
      </c>
      <c r="AN40" s="35">
        <v>0.67749999999999999</v>
      </c>
    </row>
    <row r="41" spans="1:40" x14ac:dyDescent="0.25">
      <c r="A41">
        <v>28311</v>
      </c>
      <c r="B41" s="33" t="s">
        <v>1604</v>
      </c>
      <c r="C41" s="34">
        <v>41759</v>
      </c>
      <c r="D41" s="35">
        <v>22.389399999999998</v>
      </c>
      <c r="E41" s="44">
        <v>1.29</v>
      </c>
      <c r="F41" s="35">
        <v>20.9316</v>
      </c>
      <c r="G41" s="33" t="s">
        <v>1559</v>
      </c>
      <c r="H41" s="33" t="s">
        <v>206</v>
      </c>
      <c r="I41" s="35">
        <v>4.3E-3</v>
      </c>
      <c r="J41" s="35">
        <v>0.2001</v>
      </c>
      <c r="K41" s="35">
        <v>0.70820000000000005</v>
      </c>
      <c r="L41" s="35">
        <v>1.3426</v>
      </c>
      <c r="M41" s="35">
        <v>1.4831000000000001</v>
      </c>
      <c r="N41" s="35">
        <v>4.6816000000000004</v>
      </c>
      <c r="O41" s="35">
        <v>10.252800000000001</v>
      </c>
      <c r="P41" s="35">
        <v>8.4353999999999996</v>
      </c>
      <c r="Q41" s="35">
        <v>6.2165999999999997</v>
      </c>
      <c r="R41" s="35">
        <v>5.94</v>
      </c>
      <c r="S41" s="35">
        <v>6.6109999999999998</v>
      </c>
      <c r="T41" s="35">
        <v>6.1379000000000001</v>
      </c>
      <c r="U41" s="35">
        <v>6.4885999999999999</v>
      </c>
      <c r="V41" s="35">
        <v>7.1959999999999997</v>
      </c>
      <c r="W41" s="43">
        <v>15</v>
      </c>
      <c r="X41" s="43">
        <v>14</v>
      </c>
      <c r="Y41" s="43">
        <v>35</v>
      </c>
      <c r="Z41" s="43">
        <v>38</v>
      </c>
      <c r="AA41" s="43">
        <v>4</v>
      </c>
      <c r="AB41" s="43">
        <v>30</v>
      </c>
      <c r="AC41" s="43">
        <v>39</v>
      </c>
      <c r="AD41" s="43">
        <v>39</v>
      </c>
      <c r="AE41" s="43">
        <v>34</v>
      </c>
      <c r="AF41" s="43">
        <v>26</v>
      </c>
      <c r="AG41" s="43">
        <v>23</v>
      </c>
      <c r="AH41" s="43">
        <v>22</v>
      </c>
      <c r="AI41" s="43">
        <v>22</v>
      </c>
      <c r="AJ41" s="43">
        <v>39</v>
      </c>
      <c r="AK41" s="35">
        <v>-8.6400000000000005E-2</v>
      </c>
      <c r="AL41" s="35">
        <v>0.47389999999999999</v>
      </c>
      <c r="AM41" s="35">
        <v>3.3702999999999999</v>
      </c>
      <c r="AN41" s="35">
        <v>1.0885</v>
      </c>
    </row>
    <row r="42" spans="1:40" x14ac:dyDescent="0.25">
      <c r="A42">
        <v>1704</v>
      </c>
      <c r="B42" s="33" t="s">
        <v>1605</v>
      </c>
      <c r="C42" s="34">
        <v>37973</v>
      </c>
      <c r="D42" s="35">
        <v>23352.874199999998</v>
      </c>
      <c r="E42" s="44">
        <v>1.26</v>
      </c>
      <c r="F42" s="35">
        <v>114.5231</v>
      </c>
      <c r="G42" s="33" t="s">
        <v>409</v>
      </c>
      <c r="H42" s="33" t="s">
        <v>1606</v>
      </c>
      <c r="I42" s="35">
        <v>2.93E-2</v>
      </c>
      <c r="J42" s="35">
        <v>0.1153</v>
      </c>
      <c r="K42" s="35">
        <v>1.0682</v>
      </c>
      <c r="L42" s="35">
        <v>2.4531000000000001</v>
      </c>
      <c r="M42" s="35">
        <v>0.61109999999999998</v>
      </c>
      <c r="N42" s="35">
        <v>5.8693</v>
      </c>
      <c r="O42" s="35">
        <v>17.162500000000001</v>
      </c>
      <c r="P42" s="35">
        <v>16.449300000000001</v>
      </c>
      <c r="Q42" s="35">
        <v>13.629300000000001</v>
      </c>
      <c r="R42" s="35">
        <v>14.7811</v>
      </c>
      <c r="S42" s="35">
        <v>14.3988</v>
      </c>
      <c r="T42" s="35">
        <v>12.9032</v>
      </c>
      <c r="U42" s="35">
        <v>11.8645</v>
      </c>
      <c r="V42" s="35">
        <v>12.3096</v>
      </c>
      <c r="W42" s="43">
        <v>13</v>
      </c>
      <c r="X42" s="43">
        <v>25</v>
      </c>
      <c r="Y42" s="43">
        <v>28</v>
      </c>
      <c r="Z42" s="43">
        <v>32</v>
      </c>
      <c r="AA42" s="43">
        <v>13</v>
      </c>
      <c r="AB42" s="43">
        <v>15</v>
      </c>
      <c r="AC42" s="43">
        <v>26</v>
      </c>
      <c r="AD42" s="43">
        <v>30</v>
      </c>
      <c r="AE42" s="43">
        <v>20</v>
      </c>
      <c r="AF42" s="43">
        <v>17</v>
      </c>
      <c r="AG42" s="43">
        <v>13</v>
      </c>
      <c r="AH42" s="43">
        <v>7</v>
      </c>
      <c r="AI42" s="43">
        <v>8</v>
      </c>
      <c r="AJ42" s="43">
        <v>26</v>
      </c>
      <c r="AK42" s="35">
        <v>3.4803999999999999</v>
      </c>
      <c r="AL42" s="35">
        <v>1.6912</v>
      </c>
      <c r="AM42" s="35">
        <v>5.8380000000000001</v>
      </c>
      <c r="AN42" s="35">
        <v>0.5494</v>
      </c>
    </row>
    <row r="43" spans="1:40" x14ac:dyDescent="0.25">
      <c r="A43">
        <v>1701</v>
      </c>
      <c r="B43" s="33" t="s">
        <v>1607</v>
      </c>
      <c r="C43" s="34">
        <v>37973</v>
      </c>
      <c r="D43" s="35">
        <v>270.76859999999999</v>
      </c>
      <c r="E43" s="44">
        <v>1.0900000000000001</v>
      </c>
      <c r="F43" s="35">
        <v>60.481900000000003</v>
      </c>
      <c r="G43" s="33" t="s">
        <v>1608</v>
      </c>
      <c r="H43" s="33" t="s">
        <v>352</v>
      </c>
      <c r="I43" s="35">
        <v>9.2200000000000004E-2</v>
      </c>
      <c r="J43" s="35">
        <v>7.6899999999999996E-2</v>
      </c>
      <c r="K43" s="35">
        <v>0.49769999999999998</v>
      </c>
      <c r="L43" s="35">
        <v>0.96560000000000001</v>
      </c>
      <c r="M43" s="35">
        <v>0.92849999999999999</v>
      </c>
      <c r="N43" s="35">
        <v>6.3507999999999996</v>
      </c>
      <c r="O43" s="35">
        <v>13.8194</v>
      </c>
      <c r="P43" s="35">
        <v>13.4323</v>
      </c>
      <c r="Q43" s="35">
        <v>11.133900000000001</v>
      </c>
      <c r="R43" s="35">
        <v>11.2331</v>
      </c>
      <c r="S43" s="35">
        <v>10.8386</v>
      </c>
      <c r="T43" s="35">
        <v>9.7672000000000008</v>
      </c>
      <c r="U43" s="35">
        <v>8.5973000000000006</v>
      </c>
      <c r="V43" s="35">
        <v>8.9469999999999992</v>
      </c>
      <c r="W43" s="43">
        <v>9</v>
      </c>
      <c r="X43" s="43">
        <v>32</v>
      </c>
      <c r="Y43" s="43">
        <v>38</v>
      </c>
      <c r="Z43" s="43">
        <v>40</v>
      </c>
      <c r="AA43" s="43">
        <v>9</v>
      </c>
      <c r="AB43" s="43">
        <v>11</v>
      </c>
      <c r="AC43" s="43">
        <v>37</v>
      </c>
      <c r="AD43" s="43">
        <v>37</v>
      </c>
      <c r="AE43" s="43">
        <v>26</v>
      </c>
      <c r="AF43" s="43">
        <v>21</v>
      </c>
      <c r="AG43" s="43">
        <v>19</v>
      </c>
      <c r="AH43" s="43">
        <v>14</v>
      </c>
      <c r="AI43" s="43">
        <v>17</v>
      </c>
      <c r="AJ43" s="43">
        <v>36</v>
      </c>
      <c r="AK43" s="35">
        <v>3.1493000000000002</v>
      </c>
      <c r="AL43" s="35">
        <v>1.6423000000000001</v>
      </c>
      <c r="AM43" s="35">
        <v>4.1631</v>
      </c>
      <c r="AN43" s="35">
        <v>0.35880000000000001</v>
      </c>
    </row>
    <row r="44" spans="1:40" x14ac:dyDescent="0.25">
      <c r="A44">
        <v>46182</v>
      </c>
      <c r="B44" s="33" t="s">
        <v>1609</v>
      </c>
      <c r="C44" s="34">
        <v>44575</v>
      </c>
      <c r="D44" s="35">
        <v>1111.5410999999999</v>
      </c>
      <c r="E44" s="44">
        <v>0.62</v>
      </c>
      <c r="F44" s="35">
        <v>13.895799999999999</v>
      </c>
      <c r="G44" s="33" t="s">
        <v>1610</v>
      </c>
      <c r="H44" s="33" t="s">
        <v>352</v>
      </c>
      <c r="I44" s="35">
        <v>-0.40920000000000001</v>
      </c>
      <c r="J44" s="35">
        <v>-0.29780000000000001</v>
      </c>
      <c r="K44" s="35">
        <v>0.44600000000000001</v>
      </c>
      <c r="L44" s="35">
        <v>1.6332</v>
      </c>
      <c r="M44" s="35">
        <v>0.51359999999999995</v>
      </c>
      <c r="N44" s="35">
        <v>5.5678999999999998</v>
      </c>
      <c r="O44" s="35">
        <v>14.8916</v>
      </c>
      <c r="P44" s="35">
        <v>14.1341</v>
      </c>
      <c r="Q44" s="35"/>
      <c r="R44" s="35"/>
      <c r="S44" s="35"/>
      <c r="T44" s="35"/>
      <c r="U44" s="35"/>
      <c r="V44" s="35">
        <v>11.947800000000001</v>
      </c>
      <c r="W44" s="43">
        <v>40</v>
      </c>
      <c r="X44" s="43">
        <v>39</v>
      </c>
      <c r="Y44" s="43">
        <v>40</v>
      </c>
      <c r="Z44" s="43">
        <v>37</v>
      </c>
      <c r="AA44" s="43">
        <v>14</v>
      </c>
      <c r="AB44" s="43">
        <v>21</v>
      </c>
      <c r="AC44" s="43">
        <v>34</v>
      </c>
      <c r="AD44" s="43">
        <v>34</v>
      </c>
      <c r="AE44" s="43"/>
      <c r="AF44" s="43"/>
      <c r="AG44" s="43"/>
      <c r="AH44" s="43"/>
      <c r="AI44" s="43"/>
      <c r="AJ44" s="43">
        <v>27</v>
      </c>
      <c r="AK44" s="35">
        <v>5.1984000000000004</v>
      </c>
      <c r="AL44" s="35">
        <v>2.7467000000000001</v>
      </c>
      <c r="AM44" s="35">
        <v>4.1220999999999997</v>
      </c>
      <c r="AN44" s="35">
        <v>0.41099999999999998</v>
      </c>
    </row>
    <row r="45" spans="1:40" x14ac:dyDescent="0.25">
      <c r="A45">
        <v>1981</v>
      </c>
      <c r="B45" s="33" t="s">
        <v>1611</v>
      </c>
      <c r="C45" s="34">
        <v>38208</v>
      </c>
      <c r="D45" s="35">
        <v>1614.5245</v>
      </c>
      <c r="E45" s="44">
        <v>1.01</v>
      </c>
      <c r="F45" s="35">
        <v>226.702</v>
      </c>
      <c r="G45" s="33" t="s">
        <v>443</v>
      </c>
      <c r="H45" s="33" t="s">
        <v>1612</v>
      </c>
      <c r="I45" s="35">
        <v>0.1166</v>
      </c>
      <c r="J45" s="35">
        <v>0.30659999999999998</v>
      </c>
      <c r="K45" s="35">
        <v>2.0756999999999999</v>
      </c>
      <c r="L45" s="35">
        <v>4.3714000000000004</v>
      </c>
      <c r="M45" s="35">
        <v>1.1637999999999999</v>
      </c>
      <c r="N45" s="35">
        <v>5.9850000000000003</v>
      </c>
      <c r="O45" s="35">
        <v>24.9178</v>
      </c>
      <c r="P45" s="35">
        <v>21.292200000000001</v>
      </c>
      <c r="Q45" s="35">
        <v>18.563600000000001</v>
      </c>
      <c r="R45" s="35">
        <v>20.587499999999999</v>
      </c>
      <c r="S45" s="35">
        <v>21.363499999999998</v>
      </c>
      <c r="T45" s="35">
        <v>17.087499999999999</v>
      </c>
      <c r="U45" s="35">
        <v>14.6783</v>
      </c>
      <c r="V45" s="35">
        <v>16.567599999999999</v>
      </c>
      <c r="W45" s="43">
        <v>7</v>
      </c>
      <c r="X45" s="43">
        <v>8</v>
      </c>
      <c r="Y45" s="43">
        <v>10</v>
      </c>
      <c r="Z45" s="43">
        <v>18</v>
      </c>
      <c r="AA45" s="43">
        <v>6</v>
      </c>
      <c r="AB45" s="43">
        <v>14</v>
      </c>
      <c r="AC45" s="43">
        <v>8</v>
      </c>
      <c r="AD45" s="43">
        <v>16</v>
      </c>
      <c r="AE45" s="43">
        <v>4</v>
      </c>
      <c r="AF45" s="43">
        <v>5</v>
      </c>
      <c r="AG45" s="43">
        <v>3</v>
      </c>
      <c r="AH45" s="43">
        <v>2</v>
      </c>
      <c r="AI45" s="43">
        <v>2</v>
      </c>
      <c r="AJ45" s="43">
        <v>13</v>
      </c>
      <c r="AK45" s="35">
        <v>5.1054000000000004</v>
      </c>
      <c r="AL45" s="35">
        <v>1.7387999999999999</v>
      </c>
      <c r="AM45" s="35">
        <v>9.0245999999999995</v>
      </c>
      <c r="AN45" s="35">
        <v>0.97670000000000001</v>
      </c>
    </row>
    <row r="46" spans="1:40" x14ac:dyDescent="0.25">
      <c r="A46">
        <v>45346</v>
      </c>
      <c r="B46" s="33" t="s">
        <v>1613</v>
      </c>
      <c r="C46" s="34">
        <v>44267</v>
      </c>
      <c r="D46" s="35">
        <v>43.319800000000001</v>
      </c>
      <c r="E46" s="44">
        <v>0.49</v>
      </c>
      <c r="F46" s="35">
        <v>14.9192</v>
      </c>
      <c r="G46" s="33" t="s">
        <v>1581</v>
      </c>
      <c r="H46" s="33" t="s">
        <v>252</v>
      </c>
      <c r="I46" s="35">
        <v>-0.2994</v>
      </c>
      <c r="J46" s="35">
        <v>-0.26540000000000002</v>
      </c>
      <c r="K46" s="35">
        <v>0.84360000000000002</v>
      </c>
      <c r="L46" s="35">
        <v>2.3068</v>
      </c>
      <c r="M46" s="35">
        <v>1.1196999999999999</v>
      </c>
      <c r="N46" s="35">
        <v>5.8002000000000002</v>
      </c>
      <c r="O46" s="35">
        <v>16.8109</v>
      </c>
      <c r="P46" s="35">
        <v>14.337899999999999</v>
      </c>
      <c r="Q46" s="35">
        <v>10.2799</v>
      </c>
      <c r="R46" s="35"/>
      <c r="S46" s="35"/>
      <c r="T46" s="35"/>
      <c r="U46" s="35"/>
      <c r="V46" s="35">
        <v>11.2301</v>
      </c>
      <c r="W46" s="43">
        <v>36</v>
      </c>
      <c r="X46" s="43">
        <v>38</v>
      </c>
      <c r="Y46" s="43">
        <v>33</v>
      </c>
      <c r="Z46" s="43">
        <v>34</v>
      </c>
      <c r="AA46" s="43">
        <v>7</v>
      </c>
      <c r="AB46" s="43">
        <v>16</v>
      </c>
      <c r="AC46" s="43">
        <v>28</v>
      </c>
      <c r="AD46" s="43">
        <v>32</v>
      </c>
      <c r="AE46" s="43">
        <v>31</v>
      </c>
      <c r="AF46" s="43"/>
      <c r="AG46" s="43"/>
      <c r="AH46" s="43"/>
      <c r="AI46" s="43"/>
      <c r="AJ46" s="43">
        <v>29</v>
      </c>
      <c r="AK46" s="35">
        <v>-0.99550000000000005</v>
      </c>
      <c r="AL46" s="35">
        <v>0.86240000000000006</v>
      </c>
      <c r="AM46" s="35">
        <v>7.4557000000000002</v>
      </c>
      <c r="AN46" s="35">
        <v>0.4965</v>
      </c>
    </row>
    <row r="47" spans="1:40" x14ac:dyDescent="0.25">
      <c r="A47">
        <v>44074</v>
      </c>
      <c r="B47" s="33" t="s">
        <v>1614</v>
      </c>
      <c r="C47" s="34">
        <v>44235</v>
      </c>
      <c r="D47" s="35">
        <v>320.54079999999999</v>
      </c>
      <c r="E47" s="44">
        <v>1.24</v>
      </c>
      <c r="F47" s="35">
        <v>20.311399999999999</v>
      </c>
      <c r="G47" s="33" t="s">
        <v>1615</v>
      </c>
      <c r="H47" s="33" t="s">
        <v>1616</v>
      </c>
      <c r="I47" s="35">
        <v>0.1583</v>
      </c>
      <c r="J47" s="35">
        <v>0.2334</v>
      </c>
      <c r="K47" s="35">
        <v>1.8880999999999999</v>
      </c>
      <c r="L47" s="35">
        <v>4.8276000000000003</v>
      </c>
      <c r="M47" s="35">
        <v>0.82250000000000001</v>
      </c>
      <c r="N47" s="35">
        <v>6.3040000000000003</v>
      </c>
      <c r="O47" s="35">
        <v>22.1158</v>
      </c>
      <c r="P47" s="35">
        <v>24.114699999999999</v>
      </c>
      <c r="Q47" s="35">
        <v>18.366199999999999</v>
      </c>
      <c r="R47" s="35"/>
      <c r="S47" s="35"/>
      <c r="T47" s="35"/>
      <c r="U47" s="35"/>
      <c r="V47" s="35">
        <v>20.180199999999999</v>
      </c>
      <c r="W47" s="43">
        <v>6</v>
      </c>
      <c r="X47" s="43">
        <v>12</v>
      </c>
      <c r="Y47" s="43">
        <v>13</v>
      </c>
      <c r="Z47" s="43">
        <v>12</v>
      </c>
      <c r="AA47" s="43">
        <v>11</v>
      </c>
      <c r="AB47" s="43">
        <v>12</v>
      </c>
      <c r="AC47" s="43">
        <v>16</v>
      </c>
      <c r="AD47" s="43">
        <v>8</v>
      </c>
      <c r="AE47" s="43">
        <v>5</v>
      </c>
      <c r="AF47" s="43"/>
      <c r="AG47" s="43"/>
      <c r="AH47" s="43"/>
      <c r="AI47" s="43"/>
      <c r="AJ47" s="43">
        <v>7</v>
      </c>
      <c r="AK47" s="35">
        <v>3.2391000000000001</v>
      </c>
      <c r="AL47" s="35">
        <v>1.4074</v>
      </c>
      <c r="AM47" s="35">
        <v>10.6</v>
      </c>
      <c r="AN47" s="35">
        <v>1.1202000000000001</v>
      </c>
    </row>
    <row r="48" spans="1:40" x14ac:dyDescent="0.25">
      <c r="A48">
        <v>20096</v>
      </c>
      <c r="B48" s="33" t="s">
        <v>1617</v>
      </c>
      <c r="C48" s="34">
        <v>41101</v>
      </c>
      <c r="D48" s="35">
        <v>59.906199999999998</v>
      </c>
      <c r="E48" s="44">
        <v>0.47</v>
      </c>
      <c r="F48" s="35">
        <v>31.9588</v>
      </c>
      <c r="G48" s="33" t="s">
        <v>767</v>
      </c>
      <c r="H48" s="33" t="s">
        <v>188</v>
      </c>
      <c r="I48" s="35">
        <v>-0.18049999999999999</v>
      </c>
      <c r="J48" s="35">
        <v>0.18090000000000001</v>
      </c>
      <c r="K48" s="35">
        <v>0.78110000000000002</v>
      </c>
      <c r="L48" s="35">
        <v>2.5842999999999998</v>
      </c>
      <c r="M48" s="35">
        <v>0.31230000000000002</v>
      </c>
      <c r="N48" s="35">
        <v>5.1448999999999998</v>
      </c>
      <c r="O48" s="35">
        <v>14.380800000000001</v>
      </c>
      <c r="P48" s="35">
        <v>13.4892</v>
      </c>
      <c r="Q48" s="35">
        <v>11.060700000000001</v>
      </c>
      <c r="R48" s="35">
        <v>10.2988</v>
      </c>
      <c r="S48" s="35">
        <v>10.9573</v>
      </c>
      <c r="T48" s="35">
        <v>9.5609999999999999</v>
      </c>
      <c r="U48" s="35">
        <v>9.1723999999999997</v>
      </c>
      <c r="V48" s="35">
        <v>9.7471999999999994</v>
      </c>
      <c r="W48" s="43">
        <v>33</v>
      </c>
      <c r="X48" s="43">
        <v>16</v>
      </c>
      <c r="Y48" s="43">
        <v>34</v>
      </c>
      <c r="Z48" s="43">
        <v>31</v>
      </c>
      <c r="AA48" s="43">
        <v>18</v>
      </c>
      <c r="AB48" s="43">
        <v>26</v>
      </c>
      <c r="AC48" s="43">
        <v>36</v>
      </c>
      <c r="AD48" s="43">
        <v>36</v>
      </c>
      <c r="AE48" s="43">
        <v>27</v>
      </c>
      <c r="AF48" s="43">
        <v>23</v>
      </c>
      <c r="AG48" s="43">
        <v>18</v>
      </c>
      <c r="AH48" s="43">
        <v>16</v>
      </c>
      <c r="AI48" s="43">
        <v>15</v>
      </c>
      <c r="AJ48" s="43">
        <v>33</v>
      </c>
      <c r="AK48" s="35"/>
      <c r="AL48" s="35">
        <v>1.1564000000000001</v>
      </c>
      <c r="AM48" s="35">
        <v>5.4352</v>
      </c>
      <c r="AN48" s="35"/>
    </row>
    <row r="49" spans="1:40" x14ac:dyDescent="0.25">
      <c r="N49" s="35"/>
      <c r="O49" s="35"/>
      <c r="Q49" s="35"/>
    </row>
    <row r="50" spans="1:40" ht="12.75" customHeight="1" x14ac:dyDescent="0.25">
      <c r="B50" s="154" t="s">
        <v>56</v>
      </c>
      <c r="C50" s="154"/>
      <c r="D50" s="154"/>
      <c r="E50" s="154"/>
      <c r="F50" s="154"/>
      <c r="G50" s="154"/>
      <c r="H50" s="154"/>
      <c r="I50" s="36">
        <v>-4.3736585365853661E-2</v>
      </c>
      <c r="J50" s="36">
        <v>0.14300487804878048</v>
      </c>
      <c r="K50" s="36">
        <v>1.5137585365853659</v>
      </c>
      <c r="L50" s="36">
        <v>4.0100414634146349</v>
      </c>
      <c r="M50" s="36">
        <v>-0.98492926829268312</v>
      </c>
      <c r="N50" s="36">
        <v>5.7784390243902441</v>
      </c>
      <c r="O50" s="36">
        <v>20.496456097560976</v>
      </c>
      <c r="P50" s="36">
        <v>19.866402439024387</v>
      </c>
      <c r="Q50" s="36">
        <v>14.418065714285714</v>
      </c>
      <c r="R50" s="36">
        <v>16.292085185185183</v>
      </c>
      <c r="S50" s="36">
        <v>14.655574999999997</v>
      </c>
      <c r="T50" s="36">
        <v>11.023595454545456</v>
      </c>
      <c r="U50" s="36">
        <v>10.621286363636363</v>
      </c>
      <c r="V50" s="36">
        <v>14.424787804878051</v>
      </c>
    </row>
    <row r="51" spans="1:40" ht="12.75" customHeight="1" x14ac:dyDescent="0.25">
      <c r="B51" s="155" t="s">
        <v>57</v>
      </c>
      <c r="C51" s="155"/>
      <c r="D51" s="155"/>
      <c r="E51" s="155"/>
      <c r="F51" s="155"/>
      <c r="G51" s="155"/>
      <c r="H51" s="155"/>
      <c r="I51" s="36">
        <v>-4.2099999999999999E-2</v>
      </c>
      <c r="J51" s="36">
        <v>0.15709999999999999</v>
      </c>
      <c r="K51" s="36">
        <v>1.3338000000000001</v>
      </c>
      <c r="L51" s="36">
        <v>3.9868000000000001</v>
      </c>
      <c r="M51" s="36">
        <v>-0.32340000000000002</v>
      </c>
      <c r="N51" s="36">
        <v>5.5678999999999998</v>
      </c>
      <c r="O51" s="36">
        <v>19.2</v>
      </c>
      <c r="P51" s="36">
        <v>19.746300000000002</v>
      </c>
      <c r="Q51" s="36">
        <v>14.2136</v>
      </c>
      <c r="R51" s="36">
        <v>15.625400000000001</v>
      </c>
      <c r="S51" s="36">
        <v>14.526450000000001</v>
      </c>
      <c r="T51" s="36">
        <v>11.377700000000001</v>
      </c>
      <c r="U51" s="36">
        <v>10.7119</v>
      </c>
      <c r="V51" s="36">
        <v>14.2067</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724</v>
      </c>
      <c r="C54" s="38"/>
      <c r="D54" s="38"/>
      <c r="E54" s="38"/>
      <c r="F54" s="39">
        <v>4779.5261</v>
      </c>
      <c r="G54" s="39"/>
      <c r="H54" s="39"/>
      <c r="I54" s="39">
        <v>4.3999999999999997E-2</v>
      </c>
      <c r="J54" s="39">
        <v>0.10290000000000001</v>
      </c>
      <c r="K54" s="39">
        <v>0.21360000000000001</v>
      </c>
      <c r="L54" s="39">
        <v>0.88929999999999998</v>
      </c>
      <c r="M54" s="39">
        <v>1.7023999999999999</v>
      </c>
      <c r="N54" s="39">
        <v>4.4688999999999997</v>
      </c>
      <c r="O54" s="39">
        <v>9.1263000000000005</v>
      </c>
      <c r="P54" s="39">
        <v>8.1403999999999996</v>
      </c>
      <c r="Q54" s="39">
        <v>6.0568</v>
      </c>
      <c r="R54" s="39">
        <v>5.5616000000000003</v>
      </c>
      <c r="S54" s="39">
        <v>7.0648</v>
      </c>
      <c r="T54" s="39">
        <v>7.1768999999999998</v>
      </c>
      <c r="U54" s="39">
        <v>7.7397</v>
      </c>
      <c r="V54" s="39"/>
      <c r="W54" s="39"/>
      <c r="X54" s="39"/>
      <c r="Y54" s="39"/>
      <c r="Z54" s="39"/>
      <c r="AA54" s="39"/>
      <c r="AB54" s="39"/>
      <c r="AC54" s="39"/>
      <c r="AD54" s="39"/>
      <c r="AE54" s="39"/>
      <c r="AF54" s="39"/>
      <c r="AG54" s="39"/>
      <c r="AH54" s="39"/>
      <c r="AI54" s="39"/>
      <c r="AJ54" s="39"/>
      <c r="AK54" s="39">
        <v>0</v>
      </c>
      <c r="AL54" s="39">
        <v>0.19470000000000001</v>
      </c>
      <c r="AM54" s="39">
        <v>2.9116</v>
      </c>
      <c r="AN54" s="39">
        <v>1</v>
      </c>
    </row>
    <row r="55" spans="1:40" x14ac:dyDescent="0.25">
      <c r="A55">
        <v>301</v>
      </c>
      <c r="B55" s="38" t="s">
        <v>725</v>
      </c>
      <c r="C55" s="38"/>
      <c r="D55" s="38"/>
      <c r="E55" s="38"/>
      <c r="F55" s="39">
        <v>20342.454000000002</v>
      </c>
      <c r="G55" s="39"/>
      <c r="H55" s="39"/>
      <c r="I55" s="39">
        <v>-8.48E-2</v>
      </c>
      <c r="J55" s="39">
        <v>0.23350000000000001</v>
      </c>
      <c r="K55" s="39">
        <v>1.4140999999999999</v>
      </c>
      <c r="L55" s="39">
        <v>4.0315000000000003</v>
      </c>
      <c r="M55" s="39">
        <v>-1.1512</v>
      </c>
      <c r="N55" s="39">
        <v>4.9549000000000003</v>
      </c>
      <c r="O55" s="39">
        <v>17.260200000000001</v>
      </c>
      <c r="P55" s="39">
        <v>16.8277</v>
      </c>
      <c r="Q55" s="39">
        <v>12.9549</v>
      </c>
      <c r="R55" s="39">
        <v>14.9635</v>
      </c>
      <c r="S55" s="39">
        <v>15.503500000000001</v>
      </c>
      <c r="T55" s="39">
        <v>12.969900000000001</v>
      </c>
      <c r="U55" s="39">
        <v>12.5854</v>
      </c>
      <c r="V55" s="39"/>
      <c r="W55" s="39"/>
      <c r="X55" s="39"/>
      <c r="Y55" s="39"/>
      <c r="Z55" s="39"/>
      <c r="AA55" s="39"/>
      <c r="AB55" s="39"/>
      <c r="AC55" s="39"/>
      <c r="AD55" s="39"/>
      <c r="AE55" s="39"/>
      <c r="AF55" s="39"/>
      <c r="AG55" s="39"/>
      <c r="AH55" s="39"/>
      <c r="AI55" s="39"/>
      <c r="AJ55" s="39"/>
      <c r="AK55" s="39">
        <v>0</v>
      </c>
      <c r="AL55" s="39">
        <v>0.99560000000000004</v>
      </c>
      <c r="AM55" s="39">
        <v>8.9566999999999997</v>
      </c>
      <c r="AN55" s="39">
        <v>1</v>
      </c>
    </row>
    <row r="56" spans="1:40" x14ac:dyDescent="0.25">
      <c r="A56">
        <v>42</v>
      </c>
      <c r="B56" s="38" t="s">
        <v>1618</v>
      </c>
      <c r="C56" s="38"/>
      <c r="D56" s="38"/>
      <c r="E56" s="38"/>
      <c r="F56" s="39">
        <v>4232.4080999999996</v>
      </c>
      <c r="G56" s="39"/>
      <c r="H56" s="39"/>
      <c r="I56" s="39">
        <v>5.45E-2</v>
      </c>
      <c r="J56" s="39">
        <v>0.1229</v>
      </c>
      <c r="K56" s="39">
        <v>0.25879999999999997</v>
      </c>
      <c r="L56" s="39">
        <v>0.55810000000000004</v>
      </c>
      <c r="M56" s="39">
        <v>1.7323999999999999</v>
      </c>
      <c r="N56" s="39">
        <v>3.5392999999999999</v>
      </c>
      <c r="O56" s="39">
        <v>7.3682999999999996</v>
      </c>
      <c r="P56" s="39">
        <v>7.2290000000000001</v>
      </c>
      <c r="Q56" s="39">
        <v>6.4627999999999997</v>
      </c>
      <c r="R56" s="39">
        <v>5.7397999999999998</v>
      </c>
      <c r="S56" s="39">
        <v>5.5294999999999996</v>
      </c>
      <c r="T56" s="39">
        <v>6.0121000000000002</v>
      </c>
      <c r="U56" s="39">
        <v>6.4511000000000003</v>
      </c>
      <c r="V56" s="39"/>
      <c r="W56" s="39"/>
      <c r="X56" s="39"/>
      <c r="Y56" s="39"/>
      <c r="Z56" s="39"/>
      <c r="AA56" s="39"/>
      <c r="AB56" s="39"/>
      <c r="AC56" s="39"/>
      <c r="AD56" s="39"/>
      <c r="AE56" s="39"/>
      <c r="AF56" s="39"/>
      <c r="AG56" s="39"/>
      <c r="AH56" s="39"/>
      <c r="AI56" s="39"/>
      <c r="AJ56" s="39"/>
      <c r="AK56" s="39">
        <v>0</v>
      </c>
      <c r="AL56" s="39">
        <v>0.59130000000000005</v>
      </c>
      <c r="AM56" s="39">
        <v>1.4719</v>
      </c>
      <c r="AN56" s="39">
        <v>1</v>
      </c>
    </row>
    <row r="57" spans="1:40" x14ac:dyDescent="0.25">
      <c r="A57">
        <v>44</v>
      </c>
      <c r="B57" s="38" t="s">
        <v>726</v>
      </c>
      <c r="C57" s="38"/>
      <c r="D57" s="38"/>
      <c r="E57" s="38"/>
      <c r="F57" s="39">
        <v>4850.8909000000003</v>
      </c>
      <c r="G57" s="39"/>
      <c r="H57" s="39"/>
      <c r="I57" s="39">
        <v>4.3999999999999997E-2</v>
      </c>
      <c r="J57" s="39">
        <v>0.1014</v>
      </c>
      <c r="K57" s="39">
        <v>0.21160000000000001</v>
      </c>
      <c r="L57" s="39">
        <v>0.65200000000000002</v>
      </c>
      <c r="M57" s="39">
        <v>1.8542000000000001</v>
      </c>
      <c r="N57" s="39">
        <v>4.0835999999999997</v>
      </c>
      <c r="O57" s="39">
        <v>8.0442</v>
      </c>
      <c r="P57" s="39">
        <v>7.633</v>
      </c>
      <c r="Q57" s="39">
        <v>6.1943000000000001</v>
      </c>
      <c r="R57" s="39">
        <v>5.7755000000000001</v>
      </c>
      <c r="S57" s="39">
        <v>6.7306999999999997</v>
      </c>
      <c r="T57" s="39">
        <v>7.0464000000000002</v>
      </c>
      <c r="U57" s="39">
        <v>7.4288999999999996</v>
      </c>
      <c r="V57" s="39"/>
      <c r="W57" s="39"/>
      <c r="X57" s="39"/>
      <c r="Y57" s="39"/>
      <c r="Z57" s="39"/>
      <c r="AA57" s="39"/>
      <c r="AB57" s="39"/>
      <c r="AC57" s="39"/>
      <c r="AD57" s="39"/>
      <c r="AE57" s="39"/>
      <c r="AF57" s="39"/>
      <c r="AG57" s="39"/>
      <c r="AH57" s="39"/>
      <c r="AI57" s="39"/>
      <c r="AJ57" s="39"/>
      <c r="AK57" s="39">
        <v>0</v>
      </c>
      <c r="AL57" s="39">
        <v>0.36770000000000003</v>
      </c>
      <c r="AM57" s="39">
        <v>1.9618</v>
      </c>
      <c r="AN57" s="39">
        <v>1</v>
      </c>
    </row>
    <row r="58" spans="1:40" x14ac:dyDescent="0.25">
      <c r="A58">
        <v>303</v>
      </c>
      <c r="B58" s="38" t="s">
        <v>1619</v>
      </c>
      <c r="C58" s="38"/>
      <c r="D58" s="38"/>
      <c r="E58" s="38"/>
      <c r="F58" s="39">
        <v>8881.2577000000001</v>
      </c>
      <c r="G58" s="39"/>
      <c r="H58" s="39"/>
      <c r="I58" s="39">
        <v>-6.0000000000000001E-3</v>
      </c>
      <c r="J58" s="39">
        <v>0.1525</v>
      </c>
      <c r="K58" s="39">
        <v>0.67500000000000004</v>
      </c>
      <c r="L58" s="39">
        <v>1.9044000000000001</v>
      </c>
      <c r="M58" s="39">
        <v>0.74170000000000003</v>
      </c>
      <c r="N58" s="39">
        <v>4.4154999999999998</v>
      </c>
      <c r="O58" s="39">
        <v>11.428100000000001</v>
      </c>
      <c r="P58" s="39">
        <v>11.0976</v>
      </c>
      <c r="Q58" s="39">
        <v>8.8617000000000008</v>
      </c>
      <c r="R58" s="39">
        <v>9.3474000000000004</v>
      </c>
      <c r="S58" s="39">
        <v>10.209300000000001</v>
      </c>
      <c r="T58" s="39">
        <v>9.4587000000000003</v>
      </c>
      <c r="U58" s="39">
        <v>9.5052000000000003</v>
      </c>
      <c r="V58" s="39"/>
      <c r="W58" s="39"/>
      <c r="X58" s="39"/>
      <c r="Y58" s="39"/>
      <c r="Z58" s="39"/>
      <c r="AA58" s="39"/>
      <c r="AB58" s="39"/>
      <c r="AC58" s="39"/>
      <c r="AD58" s="39"/>
      <c r="AE58" s="39"/>
      <c r="AF58" s="39"/>
      <c r="AG58" s="39"/>
      <c r="AH58" s="39"/>
      <c r="AI58" s="39"/>
      <c r="AJ58" s="39"/>
      <c r="AK58" s="39">
        <v>0</v>
      </c>
      <c r="AL58" s="39">
        <v>0.91210000000000002</v>
      </c>
      <c r="AM58" s="39">
        <v>4.2351000000000001</v>
      </c>
      <c r="AN58" s="39">
        <v>1</v>
      </c>
    </row>
    <row r="59" spans="1:40" x14ac:dyDescent="0.25">
      <c r="A59">
        <v>65</v>
      </c>
      <c r="B59" s="38" t="s">
        <v>1620</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588</v>
      </c>
      <c r="C60" s="38"/>
      <c r="D60" s="38"/>
      <c r="E60" s="38"/>
      <c r="F60" s="39">
        <v>14021.75</v>
      </c>
      <c r="G60" s="39"/>
      <c r="H60" s="39"/>
      <c r="I60" s="39">
        <v>-0.1008</v>
      </c>
      <c r="J60" s="39">
        <v>0.31869999999999998</v>
      </c>
      <c r="K60" s="39">
        <v>2.2221000000000002</v>
      </c>
      <c r="L60" s="39">
        <v>6.0614999999999997</v>
      </c>
      <c r="M60" s="39">
        <v>-2.7313999999999998</v>
      </c>
      <c r="N60" s="39">
        <v>4.9485000000000001</v>
      </c>
      <c r="O60" s="39">
        <v>20.588200000000001</v>
      </c>
      <c r="P60" s="39">
        <v>20.4527</v>
      </c>
      <c r="Q60" s="39">
        <v>15.1007</v>
      </c>
      <c r="R60" s="39">
        <v>18.507999999999999</v>
      </c>
      <c r="S60" s="39">
        <v>17.7501</v>
      </c>
      <c r="T60" s="39">
        <v>13.8094</v>
      </c>
      <c r="U60" s="39">
        <v>12.984999999999999</v>
      </c>
      <c r="V60" s="39"/>
      <c r="W60" s="39"/>
      <c r="X60" s="39"/>
      <c r="Y60" s="39"/>
      <c r="Z60" s="39"/>
      <c r="AA60" s="39"/>
      <c r="AB60" s="39"/>
      <c r="AC60" s="39"/>
      <c r="AD60" s="39"/>
      <c r="AE60" s="39"/>
      <c r="AF60" s="39"/>
      <c r="AG60" s="39"/>
      <c r="AH60" s="39"/>
      <c r="AI60" s="39"/>
      <c r="AJ60" s="39"/>
      <c r="AK60" s="39">
        <v>0</v>
      </c>
      <c r="AL60" s="39">
        <v>0.91110000000000002</v>
      </c>
      <c r="AM60" s="39">
        <v>13.2241</v>
      </c>
      <c r="AN60" s="39">
        <v>1</v>
      </c>
    </row>
    <row r="61" spans="1:40" x14ac:dyDescent="0.25">
      <c r="A61">
        <v>62</v>
      </c>
      <c r="B61" s="38" t="s">
        <v>274</v>
      </c>
      <c r="C61" s="38"/>
      <c r="D61" s="38"/>
      <c r="E61" s="38"/>
      <c r="F61" s="39">
        <v>24668.25</v>
      </c>
      <c r="G61" s="39"/>
      <c r="H61" s="39"/>
      <c r="I61" s="39">
        <v>-0.40389999999999998</v>
      </c>
      <c r="J61" s="39">
        <v>0.2</v>
      </c>
      <c r="K61" s="39">
        <v>1.6155999999999999</v>
      </c>
      <c r="L61" s="39">
        <v>4.8254000000000001</v>
      </c>
      <c r="M61" s="39">
        <v>-2.8187000000000002</v>
      </c>
      <c r="N61" s="39">
        <v>5.1252000000000004</v>
      </c>
      <c r="O61" s="39">
        <v>14.9679</v>
      </c>
      <c r="P61" s="39">
        <v>16.177600000000002</v>
      </c>
      <c r="Q61" s="39">
        <v>12.6547</v>
      </c>
      <c r="R61" s="39">
        <v>15.863799999999999</v>
      </c>
      <c r="S61" s="39">
        <v>15.380800000000001</v>
      </c>
      <c r="T61" s="39">
        <v>13.219900000000001</v>
      </c>
      <c r="U61" s="39">
        <v>11.8149</v>
      </c>
      <c r="V61" s="39"/>
      <c r="W61" s="39"/>
      <c r="X61" s="39"/>
      <c r="Y61" s="39"/>
      <c r="Z61" s="39"/>
      <c r="AA61" s="39"/>
      <c r="AB61" s="39"/>
      <c r="AC61" s="39"/>
      <c r="AD61" s="39"/>
      <c r="AE61" s="39"/>
      <c r="AF61" s="39"/>
      <c r="AG61" s="39"/>
      <c r="AH61" s="39"/>
      <c r="AI61" s="39"/>
      <c r="AJ61" s="39"/>
      <c r="AK61" s="39">
        <v>0</v>
      </c>
      <c r="AL61" s="39">
        <v>0.9385</v>
      </c>
      <c r="AM61" s="39">
        <v>9.9484999999999992</v>
      </c>
      <c r="AN61" s="39">
        <v>1</v>
      </c>
    </row>
    <row r="62" spans="1:40" x14ac:dyDescent="0.25">
      <c r="A62">
        <v>60</v>
      </c>
      <c r="B62" s="38" t="s">
        <v>590</v>
      </c>
      <c r="C62" s="38"/>
      <c r="D62" s="38"/>
      <c r="E62" s="38"/>
      <c r="F62" s="39">
        <v>23352.45</v>
      </c>
      <c r="G62" s="39"/>
      <c r="H62" s="39"/>
      <c r="I62" s="39">
        <v>-2.7799999999999998E-2</v>
      </c>
      <c r="J62" s="39">
        <v>0.25950000000000001</v>
      </c>
      <c r="K62" s="39">
        <v>2.2622</v>
      </c>
      <c r="L62" s="39">
        <v>6.3258000000000001</v>
      </c>
      <c r="M62" s="39">
        <v>-2.569</v>
      </c>
      <c r="N62" s="39">
        <v>5.1234999999999999</v>
      </c>
      <c r="O62" s="39">
        <v>21.976400000000002</v>
      </c>
      <c r="P62" s="39">
        <v>22.174199999999999</v>
      </c>
      <c r="Q62" s="39">
        <v>16.047599999999999</v>
      </c>
      <c r="R62" s="39">
        <v>19.830300000000001</v>
      </c>
      <c r="S62" s="39">
        <v>19.057200000000002</v>
      </c>
      <c r="T62" s="39">
        <v>14.185700000000001</v>
      </c>
      <c r="U62" s="39">
        <v>13.5869</v>
      </c>
      <c r="V62" s="39"/>
      <c r="W62" s="39"/>
      <c r="X62" s="39"/>
      <c r="Y62" s="39"/>
      <c r="Z62" s="39"/>
      <c r="AA62" s="39"/>
      <c r="AB62" s="39"/>
      <c r="AC62" s="39"/>
      <c r="AD62" s="39"/>
      <c r="AE62" s="39"/>
      <c r="AF62" s="39"/>
      <c r="AG62" s="39"/>
      <c r="AH62" s="39"/>
      <c r="AI62" s="39"/>
      <c r="AJ62" s="39"/>
      <c r="AK62" s="39">
        <v>0</v>
      </c>
      <c r="AL62" s="39">
        <v>0.93710000000000004</v>
      </c>
      <c r="AM62" s="39">
        <v>14.1419</v>
      </c>
      <c r="AN62" s="39">
        <v>1</v>
      </c>
    </row>
    <row r="63" spans="1:40" x14ac:dyDescent="0.25">
      <c r="A63">
        <v>21</v>
      </c>
      <c r="B63" s="38" t="s">
        <v>278</v>
      </c>
      <c r="C63" s="38"/>
      <c r="D63" s="38"/>
      <c r="E63" s="38"/>
      <c r="F63" s="39">
        <v>11424.27</v>
      </c>
      <c r="G63" s="39"/>
      <c r="H63" s="39"/>
      <c r="I63" s="39">
        <v>-0.15240000000000001</v>
      </c>
      <c r="J63" s="39">
        <v>0.3024</v>
      </c>
      <c r="K63" s="39">
        <v>2.0577999999999999</v>
      </c>
      <c r="L63" s="39">
        <v>5.7458</v>
      </c>
      <c r="M63" s="39">
        <v>-2.9243999999999999</v>
      </c>
      <c r="N63" s="39">
        <v>4.4359000000000002</v>
      </c>
      <c r="O63" s="39">
        <v>20.224699999999999</v>
      </c>
      <c r="P63" s="39">
        <v>19.9617</v>
      </c>
      <c r="Q63" s="39">
        <v>14.986499999999999</v>
      </c>
      <c r="R63" s="39">
        <v>18.465800000000002</v>
      </c>
      <c r="S63" s="39">
        <v>17.840900000000001</v>
      </c>
      <c r="T63" s="39">
        <v>13.988899999999999</v>
      </c>
      <c r="U63" s="39">
        <v>13.1774</v>
      </c>
      <c r="V63" s="39"/>
      <c r="W63" s="39"/>
      <c r="X63" s="39"/>
      <c r="Y63" s="39"/>
      <c r="Z63" s="39"/>
      <c r="AA63" s="39"/>
      <c r="AB63" s="39"/>
      <c r="AC63" s="39"/>
      <c r="AD63" s="39"/>
      <c r="AE63" s="39"/>
      <c r="AF63" s="39"/>
      <c r="AG63" s="39"/>
      <c r="AH63" s="39"/>
      <c r="AI63" s="39"/>
      <c r="AJ63" s="39"/>
      <c r="AK63" s="39">
        <v>0</v>
      </c>
      <c r="AL63" s="39">
        <v>0.92120000000000002</v>
      </c>
      <c r="AM63" s="39">
        <v>12.992900000000001</v>
      </c>
      <c r="AN63" s="39">
        <v>1</v>
      </c>
    </row>
    <row r="64" spans="1:40" x14ac:dyDescent="0.25">
      <c r="A64">
        <v>298</v>
      </c>
      <c r="B64" s="38" t="s">
        <v>279</v>
      </c>
      <c r="C64" s="38"/>
      <c r="D64" s="38"/>
      <c r="E64" s="38"/>
      <c r="F64" s="39">
        <v>14592.8444769494</v>
      </c>
      <c r="G64" s="39"/>
      <c r="H64" s="39"/>
      <c r="I64" s="39">
        <v>-0.15240000000000001</v>
      </c>
      <c r="J64" s="39">
        <v>0.3024</v>
      </c>
      <c r="K64" s="39">
        <v>2.0577999999999999</v>
      </c>
      <c r="L64" s="39">
        <v>5.7698999999999998</v>
      </c>
      <c r="M64" s="39">
        <v>-2.7545999999999999</v>
      </c>
      <c r="N64" s="39">
        <v>5.0633999999999997</v>
      </c>
      <c r="O64" s="39">
        <v>21.619599999999998</v>
      </c>
      <c r="P64" s="39">
        <v>21.491800000000001</v>
      </c>
      <c r="Q64" s="39">
        <v>16.526399999999999</v>
      </c>
      <c r="R64" s="39">
        <v>20.001899999999999</v>
      </c>
      <c r="S64" s="39">
        <v>19.384799999999998</v>
      </c>
      <c r="T64" s="39">
        <v>15.4628</v>
      </c>
      <c r="U64" s="39">
        <v>14.6496</v>
      </c>
      <c r="V64" s="39"/>
      <c r="W64" s="39"/>
      <c r="X64" s="39"/>
      <c r="Y64" s="39"/>
      <c r="Z64" s="39"/>
      <c r="AA64" s="39"/>
      <c r="AB64" s="39"/>
      <c r="AC64" s="39"/>
      <c r="AD64" s="39"/>
      <c r="AE64" s="39"/>
      <c r="AF64" s="39"/>
      <c r="AG64" s="39"/>
      <c r="AH64" s="39"/>
      <c r="AI64" s="39"/>
      <c r="AJ64" s="39"/>
      <c r="AK64" s="39">
        <v>0</v>
      </c>
      <c r="AL64" s="39">
        <v>1.0333000000000001</v>
      </c>
      <c r="AM64" s="39">
        <v>13.097099999999999</v>
      </c>
      <c r="AN64" s="39">
        <v>1</v>
      </c>
    </row>
    <row r="65" spans="1:40" x14ac:dyDescent="0.25">
      <c r="A65">
        <v>16</v>
      </c>
      <c r="B65" s="38" t="s">
        <v>280</v>
      </c>
      <c r="C65" s="38"/>
      <c r="D65" s="38"/>
      <c r="E65" s="38"/>
      <c r="F65" s="39">
        <v>81748.570000000007</v>
      </c>
      <c r="G65" s="39"/>
      <c r="H65" s="39"/>
      <c r="I65" s="39">
        <v>-0.46820000000000001</v>
      </c>
      <c r="J65" s="39">
        <v>0.29459999999999997</v>
      </c>
      <c r="K65" s="39">
        <v>1.8697999999999999</v>
      </c>
      <c r="L65" s="39">
        <v>5.3727999999999998</v>
      </c>
      <c r="M65" s="39">
        <v>-1.4944</v>
      </c>
      <c r="N65" s="39">
        <v>6.1768999999999998</v>
      </c>
      <c r="O65" s="39">
        <v>14.3597</v>
      </c>
      <c r="P65" s="39">
        <v>15.422499999999999</v>
      </c>
      <c r="Q65" s="39">
        <v>12.1723</v>
      </c>
      <c r="R65" s="39">
        <v>15.0342</v>
      </c>
      <c r="S65" s="39">
        <v>14.8163</v>
      </c>
      <c r="T65" s="39">
        <v>13.593</v>
      </c>
      <c r="U65" s="39">
        <v>11.7956</v>
      </c>
      <c r="V65" s="39"/>
      <c r="W65" s="39"/>
      <c r="X65" s="39"/>
      <c r="Y65" s="39"/>
      <c r="Z65" s="39"/>
      <c r="AA65" s="39"/>
      <c r="AB65" s="39"/>
      <c r="AC65" s="39"/>
      <c r="AD65" s="39"/>
      <c r="AE65" s="39"/>
      <c r="AF65" s="39"/>
      <c r="AG65" s="39"/>
      <c r="AH65" s="39"/>
      <c r="AI65" s="39"/>
      <c r="AJ65" s="39"/>
      <c r="AK65" s="39">
        <v>0</v>
      </c>
      <c r="AL65" s="39">
        <v>0.98019999999999996</v>
      </c>
      <c r="AM65" s="39">
        <v>8.6090999999999998</v>
      </c>
      <c r="AN65" s="39">
        <v>1</v>
      </c>
    </row>
    <row r="66" spans="1:40" x14ac:dyDescent="0.25">
      <c r="A66">
        <v>174</v>
      </c>
      <c r="B66" s="38" t="s">
        <v>281</v>
      </c>
      <c r="C66" s="38"/>
      <c r="D66" s="38"/>
      <c r="E66" s="38"/>
      <c r="F66" s="39">
        <v>126761.258654944</v>
      </c>
      <c r="G66" s="39"/>
      <c r="H66" s="39"/>
      <c r="I66" s="39">
        <v>-0.46820000000000001</v>
      </c>
      <c r="J66" s="39">
        <v>0.29459999999999997</v>
      </c>
      <c r="K66" s="39">
        <v>1.8697999999999999</v>
      </c>
      <c r="L66" s="39">
        <v>5.3750999999999998</v>
      </c>
      <c r="M66" s="39">
        <v>-1.3237000000000001</v>
      </c>
      <c r="N66" s="39">
        <v>6.7690999999999999</v>
      </c>
      <c r="O66" s="39">
        <v>15.7582</v>
      </c>
      <c r="P66" s="39">
        <v>16.8993</v>
      </c>
      <c r="Q66" s="39">
        <v>13.624000000000001</v>
      </c>
      <c r="R66" s="39">
        <v>16.4421</v>
      </c>
      <c r="S66" s="39">
        <v>16.2133</v>
      </c>
      <c r="T66" s="39">
        <v>14.9642</v>
      </c>
      <c r="U66" s="39">
        <v>13.209899999999999</v>
      </c>
      <c r="V66" s="39"/>
      <c r="W66" s="39"/>
      <c r="X66" s="39"/>
      <c r="Y66" s="39"/>
      <c r="Z66" s="39"/>
      <c r="AA66" s="39"/>
      <c r="AB66" s="39"/>
      <c r="AC66" s="39"/>
      <c r="AD66" s="39"/>
      <c r="AE66" s="39"/>
      <c r="AF66" s="39"/>
      <c r="AG66" s="39"/>
      <c r="AH66" s="39"/>
      <c r="AI66" s="39"/>
      <c r="AJ66" s="39"/>
      <c r="AK66" s="39">
        <v>0</v>
      </c>
      <c r="AL66" s="39">
        <v>1.1333</v>
      </c>
      <c r="AM66" s="39">
        <v>8.7014999999999993</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1621</v>
      </c>
      <c r="C8" s="34">
        <v>39759</v>
      </c>
      <c r="D8" s="35">
        <v>13.037800000000001</v>
      </c>
      <c r="E8" s="44">
        <v>1.74</v>
      </c>
      <c r="F8" s="35">
        <v>35.792499999999997</v>
      </c>
      <c r="G8" s="33" t="s">
        <v>859</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19</v>
      </c>
      <c r="X8" s="43">
        <v>25</v>
      </c>
      <c r="Y8" s="43">
        <v>19</v>
      </c>
      <c r="Z8" s="43">
        <v>4</v>
      </c>
      <c r="AA8" s="43">
        <v>41</v>
      </c>
      <c r="AB8" s="43">
        <v>69</v>
      </c>
      <c r="AC8" s="43">
        <v>68</v>
      </c>
      <c r="AD8" s="43">
        <v>47</v>
      </c>
      <c r="AE8" s="43">
        <v>4</v>
      </c>
      <c r="AF8" s="43">
        <v>14</v>
      </c>
      <c r="AG8" s="43">
        <v>19</v>
      </c>
      <c r="AH8" s="43">
        <v>17</v>
      </c>
      <c r="AI8" s="43">
        <v>17</v>
      </c>
      <c r="AJ8" s="43">
        <v>33</v>
      </c>
      <c r="AK8" s="35">
        <v>-0.25469999999999998</v>
      </c>
      <c r="AL8" s="35">
        <v>0.67849999999999999</v>
      </c>
      <c r="AM8" s="35">
        <v>23.804300000000001</v>
      </c>
      <c r="AN8" s="35">
        <v>0.93200000000000005</v>
      </c>
    </row>
    <row r="9" spans="1:40" x14ac:dyDescent="0.25">
      <c r="A9">
        <v>6063</v>
      </c>
      <c r="B9" s="33" t="s">
        <v>1622</v>
      </c>
      <c r="C9" s="34">
        <v>39708</v>
      </c>
      <c r="D9" s="35">
        <v>248.15090000000001</v>
      </c>
      <c r="E9" s="44">
        <v>1.1599999999999999</v>
      </c>
      <c r="F9" s="35">
        <v>25.831700000000001</v>
      </c>
      <c r="G9" s="33" t="s">
        <v>859</v>
      </c>
      <c r="H9" s="33" t="s">
        <v>1623</v>
      </c>
      <c r="I9" s="35">
        <v>-4.9099999999999998E-2</v>
      </c>
      <c r="J9" s="35">
        <v>-1.1041000000000001</v>
      </c>
      <c r="K9" s="35">
        <v>0.99270000000000003</v>
      </c>
      <c r="L9" s="35">
        <v>0.90429999999999999</v>
      </c>
      <c r="M9" s="35">
        <v>6.3996000000000004</v>
      </c>
      <c r="N9" s="35">
        <v>5.7877999999999998</v>
      </c>
      <c r="O9" s="35">
        <v>24.104900000000001</v>
      </c>
      <c r="P9" s="35">
        <v>16.054200000000002</v>
      </c>
      <c r="Q9" s="35">
        <v>5.5829000000000004</v>
      </c>
      <c r="R9" s="35">
        <v>10.4879</v>
      </c>
      <c r="S9" s="35">
        <v>13.6241</v>
      </c>
      <c r="T9" s="35">
        <v>11.3125</v>
      </c>
      <c r="U9" s="35">
        <v>8.2988999999999997</v>
      </c>
      <c r="V9" s="35">
        <v>6.0143000000000004</v>
      </c>
      <c r="W9" s="43">
        <v>28</v>
      </c>
      <c r="X9" s="43">
        <v>49</v>
      </c>
      <c r="Y9" s="43">
        <v>42</v>
      </c>
      <c r="Z9" s="43">
        <v>50</v>
      </c>
      <c r="AA9" s="43">
        <v>38</v>
      </c>
      <c r="AB9" s="43">
        <v>47</v>
      </c>
      <c r="AC9" s="43">
        <v>35</v>
      </c>
      <c r="AD9" s="43">
        <v>35</v>
      </c>
      <c r="AE9" s="43">
        <v>31</v>
      </c>
      <c r="AF9" s="43">
        <v>16</v>
      </c>
      <c r="AG9" s="43">
        <v>8</v>
      </c>
      <c r="AH9" s="43">
        <v>9</v>
      </c>
      <c r="AI9" s="43">
        <v>12</v>
      </c>
      <c r="AJ9" s="43">
        <v>47</v>
      </c>
      <c r="AK9" s="35">
        <v>-12.6373</v>
      </c>
      <c r="AL9" s="35">
        <v>0.19850000000000001</v>
      </c>
      <c r="AM9" s="35">
        <v>14.075900000000001</v>
      </c>
      <c r="AN9" s="35">
        <v>1.4389000000000001</v>
      </c>
    </row>
    <row r="10" spans="1:40" x14ac:dyDescent="0.25">
      <c r="A10">
        <v>3841</v>
      </c>
      <c r="B10" s="45" t="s">
        <v>1624</v>
      </c>
      <c r="C10" s="46">
        <v>39447</v>
      </c>
      <c r="D10" s="47">
        <v>201.4066</v>
      </c>
      <c r="E10" s="48">
        <v>1.28</v>
      </c>
      <c r="F10" s="47">
        <v>32.861600000000003</v>
      </c>
      <c r="G10" s="45" t="s">
        <v>859</v>
      </c>
      <c r="H10" s="45" t="s">
        <v>1623</v>
      </c>
      <c r="I10" s="47">
        <v>-9.5799999999999996E-2</v>
      </c>
      <c r="J10" s="47">
        <v>-0.54210000000000003</v>
      </c>
      <c r="K10" s="47">
        <v>1.0697000000000001</v>
      </c>
      <c r="L10" s="47">
        <v>0.96940000000000004</v>
      </c>
      <c r="M10" s="47">
        <v>3.1120000000000001</v>
      </c>
      <c r="N10" s="47">
        <v>3.6368999999999998</v>
      </c>
      <c r="O10" s="47">
        <v>23.331700000000001</v>
      </c>
      <c r="P10" s="47">
        <v>23.7959</v>
      </c>
      <c r="Q10" s="47">
        <v>8.4433000000000007</v>
      </c>
      <c r="R10" s="47">
        <v>14.304600000000001</v>
      </c>
      <c r="S10" s="47">
        <v>9.8611000000000004</v>
      </c>
      <c r="T10" s="47">
        <v>9.3117000000000001</v>
      </c>
      <c r="U10" s="47">
        <v>6.8304</v>
      </c>
      <c r="V10" s="47">
        <v>7.2648000000000001</v>
      </c>
      <c r="W10" s="49">
        <v>30</v>
      </c>
      <c r="X10" s="49">
        <v>39</v>
      </c>
      <c r="Y10" s="49">
        <v>41</v>
      </c>
      <c r="Z10" s="49">
        <v>47</v>
      </c>
      <c r="AA10" s="49">
        <v>45</v>
      </c>
      <c r="AB10" s="49">
        <v>56</v>
      </c>
      <c r="AC10" s="49">
        <v>36</v>
      </c>
      <c r="AD10" s="49">
        <v>24</v>
      </c>
      <c r="AE10" s="49">
        <v>23</v>
      </c>
      <c r="AF10" s="49">
        <v>7</v>
      </c>
      <c r="AG10" s="49">
        <v>14</v>
      </c>
      <c r="AH10" s="49">
        <v>14</v>
      </c>
      <c r="AI10" s="49">
        <v>20</v>
      </c>
      <c r="AJ10" s="49">
        <v>39</v>
      </c>
      <c r="AK10" s="47">
        <v>-11.337</v>
      </c>
      <c r="AL10" s="47">
        <v>0.44940000000000002</v>
      </c>
      <c r="AM10" s="47">
        <v>18.842300000000002</v>
      </c>
      <c r="AN10" s="47">
        <v>1.8467</v>
      </c>
    </row>
    <row r="11" spans="1:40" x14ac:dyDescent="0.25">
      <c r="A11">
        <v>460</v>
      </c>
      <c r="B11" s="33" t="s">
        <v>858</v>
      </c>
      <c r="C11" s="34">
        <v>39386</v>
      </c>
      <c r="D11" s="35">
        <v>187.64699999999999</v>
      </c>
      <c r="E11" s="44">
        <v>2.54</v>
      </c>
      <c r="F11" s="35">
        <v>35.428800000000003</v>
      </c>
      <c r="G11" s="33" t="s">
        <v>859</v>
      </c>
      <c r="H11" s="33" t="s">
        <v>200</v>
      </c>
      <c r="I11" s="35">
        <v>-0.90369999999999995</v>
      </c>
      <c r="J11" s="35">
        <v>-1.2556</v>
      </c>
      <c r="K11" s="35">
        <v>-0.35470000000000002</v>
      </c>
      <c r="L11" s="35">
        <v>0.93879999999999997</v>
      </c>
      <c r="M11" s="35">
        <v>0.27789999999999998</v>
      </c>
      <c r="N11" s="35">
        <v>8.0143000000000004</v>
      </c>
      <c r="O11" s="35">
        <v>13.237399999999999</v>
      </c>
      <c r="P11" s="35">
        <v>7.8121</v>
      </c>
      <c r="Q11" s="35">
        <v>5.2229999999999999</v>
      </c>
      <c r="R11" s="35">
        <v>7.3033000000000001</v>
      </c>
      <c r="S11" s="35">
        <v>8.8516999999999992</v>
      </c>
      <c r="T11" s="35">
        <v>9.9548000000000005</v>
      </c>
      <c r="U11" s="35">
        <v>8.2811000000000003</v>
      </c>
      <c r="V11" s="35">
        <v>7.6631</v>
      </c>
      <c r="W11" s="43">
        <v>52</v>
      </c>
      <c r="X11" s="43">
        <v>51</v>
      </c>
      <c r="Y11" s="43">
        <v>55</v>
      </c>
      <c r="Z11" s="43">
        <v>48</v>
      </c>
      <c r="AA11" s="43">
        <v>55</v>
      </c>
      <c r="AB11" s="43">
        <v>38</v>
      </c>
      <c r="AC11" s="43">
        <v>52</v>
      </c>
      <c r="AD11" s="43">
        <v>48</v>
      </c>
      <c r="AE11" s="43">
        <v>34</v>
      </c>
      <c r="AF11" s="43">
        <v>20</v>
      </c>
      <c r="AG11" s="43">
        <v>18</v>
      </c>
      <c r="AH11" s="43">
        <v>12</v>
      </c>
      <c r="AI11" s="43">
        <v>13</v>
      </c>
      <c r="AJ11" s="43">
        <v>36</v>
      </c>
      <c r="AK11" s="35">
        <v>-6.6969000000000003</v>
      </c>
      <c r="AL11" s="35">
        <v>0.10050000000000001</v>
      </c>
      <c r="AM11" s="35">
        <v>8.4518000000000004</v>
      </c>
      <c r="AN11" s="35">
        <v>0.64580000000000004</v>
      </c>
    </row>
    <row r="12" spans="1:40" x14ac:dyDescent="0.25">
      <c r="A12">
        <v>462</v>
      </c>
      <c r="B12" s="33" t="s">
        <v>1625</v>
      </c>
      <c r="C12" s="34">
        <v>39386</v>
      </c>
      <c r="D12" s="35">
        <v>93.189499999999995</v>
      </c>
      <c r="E12" s="44">
        <v>2.59</v>
      </c>
      <c r="F12" s="35">
        <v>28.803599999999999</v>
      </c>
      <c r="G12" s="33" t="s">
        <v>1552</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16</v>
      </c>
      <c r="X12" s="43">
        <v>15</v>
      </c>
      <c r="Y12" s="43">
        <v>37</v>
      </c>
      <c r="Z12" s="43">
        <v>10</v>
      </c>
      <c r="AA12" s="43">
        <v>23</v>
      </c>
      <c r="AB12" s="43">
        <v>31</v>
      </c>
      <c r="AC12" s="43">
        <v>50</v>
      </c>
      <c r="AD12" s="43">
        <v>58</v>
      </c>
      <c r="AE12" s="43">
        <v>5</v>
      </c>
      <c r="AF12" s="43">
        <v>11</v>
      </c>
      <c r="AG12" s="43">
        <v>17</v>
      </c>
      <c r="AH12" s="43">
        <v>13</v>
      </c>
      <c r="AI12" s="43">
        <v>5</v>
      </c>
      <c r="AJ12" s="43">
        <v>41</v>
      </c>
      <c r="AK12" s="35">
        <v>-4.8844000000000003</v>
      </c>
      <c r="AL12" s="35">
        <v>0.56669999999999998</v>
      </c>
      <c r="AM12" s="35">
        <v>23.985299999999999</v>
      </c>
      <c r="AN12" s="35">
        <v>1.0535000000000001</v>
      </c>
    </row>
    <row r="13" spans="1:40" x14ac:dyDescent="0.25">
      <c r="A13">
        <v>45711</v>
      </c>
      <c r="B13" s="33" t="s">
        <v>1626</v>
      </c>
      <c r="C13" s="34">
        <v>44501</v>
      </c>
      <c r="D13" s="35">
        <v>406.4853</v>
      </c>
      <c r="E13" s="44">
        <v>0.68</v>
      </c>
      <c r="F13" s="35">
        <v>14.9817</v>
      </c>
      <c r="G13" s="33" t="s">
        <v>859</v>
      </c>
      <c r="H13" s="33" t="s">
        <v>412</v>
      </c>
      <c r="I13" s="35">
        <v>1.3359000000000001</v>
      </c>
      <c r="J13" s="35">
        <v>0.80740000000000001</v>
      </c>
      <c r="K13" s="35">
        <v>4.1611000000000002</v>
      </c>
      <c r="L13" s="35">
        <v>3.7564000000000002</v>
      </c>
      <c r="M13" s="35">
        <v>12.421200000000001</v>
      </c>
      <c r="N13" s="35">
        <v>12.5707</v>
      </c>
      <c r="O13" s="35">
        <v>34.216999999999999</v>
      </c>
      <c r="P13" s="35">
        <v>35.329099999999997</v>
      </c>
      <c r="Q13" s="35">
        <v>13.9962</v>
      </c>
      <c r="R13" s="35"/>
      <c r="S13" s="35"/>
      <c r="T13" s="35"/>
      <c r="U13" s="35"/>
      <c r="V13" s="35">
        <v>13.8437</v>
      </c>
      <c r="W13" s="43">
        <v>10</v>
      </c>
      <c r="X13" s="43">
        <v>13</v>
      </c>
      <c r="Y13" s="43">
        <v>14</v>
      </c>
      <c r="Z13" s="43">
        <v>17</v>
      </c>
      <c r="AA13" s="43">
        <v>19</v>
      </c>
      <c r="AB13" s="43">
        <v>21</v>
      </c>
      <c r="AC13" s="43">
        <v>11</v>
      </c>
      <c r="AD13" s="43">
        <v>11</v>
      </c>
      <c r="AE13" s="43">
        <v>12</v>
      </c>
      <c r="AF13" s="43"/>
      <c r="AG13" s="43"/>
      <c r="AH13" s="43"/>
      <c r="AI13" s="43"/>
      <c r="AJ13" s="43">
        <v>25</v>
      </c>
      <c r="AK13" s="35">
        <v>-4.4901999999999997</v>
      </c>
      <c r="AL13" s="35">
        <v>0.85419999999999996</v>
      </c>
      <c r="AM13" s="35">
        <v>22.093399999999999</v>
      </c>
      <c r="AN13" s="35">
        <v>1.7223000000000002</v>
      </c>
    </row>
    <row r="14" spans="1:40" x14ac:dyDescent="0.25">
      <c r="A14">
        <v>23016</v>
      </c>
      <c r="B14" s="33" t="s">
        <v>1627</v>
      </c>
      <c r="C14" s="34">
        <v>44098</v>
      </c>
      <c r="D14" s="35">
        <v>833.59450000000004</v>
      </c>
      <c r="E14" s="44">
        <v>1.63</v>
      </c>
      <c r="F14" s="35">
        <v>17.968699999999998</v>
      </c>
      <c r="G14" s="33" t="s">
        <v>1628</v>
      </c>
      <c r="H14" s="33" t="s">
        <v>1629</v>
      </c>
      <c r="I14" s="35">
        <v>0.15890000000000001</v>
      </c>
      <c r="J14" s="35">
        <v>-1.61E-2</v>
      </c>
      <c r="K14" s="35">
        <v>2.2627999999999999</v>
      </c>
      <c r="L14" s="35">
        <v>2.6314000000000002</v>
      </c>
      <c r="M14" s="35">
        <v>8.4654000000000007</v>
      </c>
      <c r="N14" s="35">
        <v>9.7071000000000005</v>
      </c>
      <c r="O14" s="35">
        <v>26.7517</v>
      </c>
      <c r="P14" s="35">
        <v>18.9023</v>
      </c>
      <c r="Q14" s="35">
        <v>10.1631</v>
      </c>
      <c r="R14" s="35">
        <v>14.030200000000001</v>
      </c>
      <c r="S14" s="35"/>
      <c r="T14" s="35"/>
      <c r="U14" s="35"/>
      <c r="V14" s="35">
        <v>14.890599999999999</v>
      </c>
      <c r="W14" s="43">
        <v>22</v>
      </c>
      <c r="X14" s="43">
        <v>27</v>
      </c>
      <c r="Y14" s="43">
        <v>28</v>
      </c>
      <c r="Z14" s="43">
        <v>27</v>
      </c>
      <c r="AA14" s="43">
        <v>30</v>
      </c>
      <c r="AB14" s="43">
        <v>34</v>
      </c>
      <c r="AC14" s="43">
        <v>28</v>
      </c>
      <c r="AD14" s="43">
        <v>30</v>
      </c>
      <c r="AE14" s="43">
        <v>21</v>
      </c>
      <c r="AF14" s="43">
        <v>8</v>
      </c>
      <c r="AG14" s="43"/>
      <c r="AH14" s="43"/>
      <c r="AI14" s="43"/>
      <c r="AJ14" s="43">
        <v>22</v>
      </c>
      <c r="AK14" s="35">
        <v>-7.0690999999999997</v>
      </c>
      <c r="AL14" s="35">
        <v>0.4824</v>
      </c>
      <c r="AM14" s="35">
        <v>13.1563</v>
      </c>
      <c r="AN14" s="35">
        <v>1.1467000000000001</v>
      </c>
    </row>
    <row r="15" spans="1:40" x14ac:dyDescent="0.25">
      <c r="A15">
        <v>45539</v>
      </c>
      <c r="B15" s="33" t="s">
        <v>1630</v>
      </c>
      <c r="C15" s="34">
        <v>44344</v>
      </c>
      <c r="D15" s="35">
        <v>508.6404</v>
      </c>
      <c r="E15" s="44">
        <v>1.62</v>
      </c>
      <c r="F15" s="35">
        <v>13.65</v>
      </c>
      <c r="G15" s="33" t="s">
        <v>1628</v>
      </c>
      <c r="H15" s="33" t="s">
        <v>306</v>
      </c>
      <c r="I15" s="35">
        <v>0.58950000000000002</v>
      </c>
      <c r="J15" s="35">
        <v>0.66369999999999996</v>
      </c>
      <c r="K15" s="35">
        <v>3.8813</v>
      </c>
      <c r="L15" s="35">
        <v>3.4091</v>
      </c>
      <c r="M15" s="35">
        <v>7.6497999999999999</v>
      </c>
      <c r="N15" s="35">
        <v>8.2474000000000007</v>
      </c>
      <c r="O15" s="35">
        <v>29.016999999999999</v>
      </c>
      <c r="P15" s="35">
        <v>22.2395</v>
      </c>
      <c r="Q15" s="35">
        <v>7.5833000000000004</v>
      </c>
      <c r="R15" s="35"/>
      <c r="S15" s="35"/>
      <c r="T15" s="35"/>
      <c r="U15" s="35"/>
      <c r="V15" s="35">
        <v>9.1660000000000004</v>
      </c>
      <c r="W15" s="43">
        <v>17</v>
      </c>
      <c r="X15" s="43">
        <v>17</v>
      </c>
      <c r="Y15" s="43">
        <v>16</v>
      </c>
      <c r="Z15" s="43">
        <v>22</v>
      </c>
      <c r="AA15" s="43">
        <v>34</v>
      </c>
      <c r="AB15" s="43">
        <v>37</v>
      </c>
      <c r="AC15" s="43">
        <v>22</v>
      </c>
      <c r="AD15" s="43">
        <v>26</v>
      </c>
      <c r="AE15" s="43">
        <v>26</v>
      </c>
      <c r="AF15" s="43"/>
      <c r="AG15" s="43"/>
      <c r="AH15" s="43"/>
      <c r="AI15" s="43"/>
      <c r="AJ15" s="43">
        <v>31</v>
      </c>
      <c r="AK15" s="35">
        <v>-13.0761</v>
      </c>
      <c r="AL15" s="35">
        <v>0.27950000000000003</v>
      </c>
      <c r="AM15" s="35">
        <v>19.6873</v>
      </c>
      <c r="AN15" s="35">
        <v>1.6558000000000002</v>
      </c>
    </row>
    <row r="16" spans="1:40" x14ac:dyDescent="0.25">
      <c r="A16">
        <v>44318</v>
      </c>
      <c r="B16" s="33" t="s">
        <v>1631</v>
      </c>
      <c r="C16" s="34">
        <v>44237</v>
      </c>
      <c r="D16" s="35">
        <v>323.64420000000001</v>
      </c>
      <c r="E16" s="44">
        <v>1.57</v>
      </c>
      <c r="F16" s="35">
        <v>7.37</v>
      </c>
      <c r="G16" s="33" t="s">
        <v>1628</v>
      </c>
      <c r="H16" s="33" t="s">
        <v>191</v>
      </c>
      <c r="I16" s="35">
        <v>-1.2063999999999999</v>
      </c>
      <c r="J16" s="35">
        <v>0.54569999999999996</v>
      </c>
      <c r="K16" s="35">
        <v>3.0769000000000002</v>
      </c>
      <c r="L16" s="35">
        <v>-0.27060000000000001</v>
      </c>
      <c r="M16" s="35">
        <v>12.6911</v>
      </c>
      <c r="N16" s="35">
        <v>4.8364000000000003</v>
      </c>
      <c r="O16" s="35">
        <v>15.336499999999999</v>
      </c>
      <c r="P16" s="35">
        <v>0</v>
      </c>
      <c r="Q16" s="35">
        <v>-5.1935000000000002</v>
      </c>
      <c r="R16" s="35"/>
      <c r="S16" s="35"/>
      <c r="T16" s="35"/>
      <c r="U16" s="35"/>
      <c r="V16" s="35">
        <v>-7.6374000000000004</v>
      </c>
      <c r="W16" s="43">
        <v>62</v>
      </c>
      <c r="X16" s="43">
        <v>19</v>
      </c>
      <c r="Y16" s="43">
        <v>23</v>
      </c>
      <c r="Z16" s="43">
        <v>61</v>
      </c>
      <c r="AA16" s="43">
        <v>18</v>
      </c>
      <c r="AB16" s="43">
        <v>50</v>
      </c>
      <c r="AC16" s="43">
        <v>48</v>
      </c>
      <c r="AD16" s="43">
        <v>64</v>
      </c>
      <c r="AE16" s="43">
        <v>57</v>
      </c>
      <c r="AF16" s="43"/>
      <c r="AG16" s="43"/>
      <c r="AH16" s="43"/>
      <c r="AI16" s="43"/>
      <c r="AJ16" s="43">
        <v>71</v>
      </c>
      <c r="AK16" s="35">
        <v>-17.418199999999999</v>
      </c>
      <c r="AL16" s="35">
        <v>-0.99390000000000001</v>
      </c>
      <c r="AM16" s="35">
        <v>12.533300000000001</v>
      </c>
      <c r="AN16" s="35">
        <v>0.44400000000000001</v>
      </c>
    </row>
    <row r="17" spans="1:40" x14ac:dyDescent="0.25">
      <c r="A17">
        <v>47017</v>
      </c>
      <c r="B17" s="33" t="s">
        <v>1632</v>
      </c>
      <c r="C17" s="34">
        <v>44866</v>
      </c>
      <c r="D17" s="35">
        <v>176.1549</v>
      </c>
      <c r="E17" s="44">
        <v>0.69</v>
      </c>
      <c r="F17" s="35">
        <v>19.5166</v>
      </c>
      <c r="G17" s="33" t="s">
        <v>1628</v>
      </c>
      <c r="H17" s="33" t="s">
        <v>217</v>
      </c>
      <c r="I17" s="35">
        <v>1.3759999999999999</v>
      </c>
      <c r="J17" s="35">
        <v>0.87980000000000003</v>
      </c>
      <c r="K17" s="35">
        <v>4.2214</v>
      </c>
      <c r="L17" s="35">
        <v>3.7427000000000001</v>
      </c>
      <c r="M17" s="35">
        <v>12.304399999999999</v>
      </c>
      <c r="N17" s="35">
        <v>12.558299999999999</v>
      </c>
      <c r="O17" s="35">
        <v>34.003</v>
      </c>
      <c r="P17" s="35">
        <v>34.9345</v>
      </c>
      <c r="Q17" s="35"/>
      <c r="R17" s="35"/>
      <c r="S17" s="35"/>
      <c r="T17" s="35"/>
      <c r="U17" s="35"/>
      <c r="V17" s="35">
        <v>37.127600000000001</v>
      </c>
      <c r="W17" s="43">
        <v>8</v>
      </c>
      <c r="X17" s="43">
        <v>10</v>
      </c>
      <c r="Y17" s="43">
        <v>12</v>
      </c>
      <c r="Z17" s="43">
        <v>18</v>
      </c>
      <c r="AA17" s="43">
        <v>20</v>
      </c>
      <c r="AB17" s="43">
        <v>22</v>
      </c>
      <c r="AC17" s="43">
        <v>12</v>
      </c>
      <c r="AD17" s="43">
        <v>13</v>
      </c>
      <c r="AE17" s="43"/>
      <c r="AF17" s="43"/>
      <c r="AG17" s="43"/>
      <c r="AH17" s="43"/>
      <c r="AI17" s="43"/>
      <c r="AJ17" s="43">
        <v>1</v>
      </c>
      <c r="AK17" s="35">
        <v>35.351300000000002</v>
      </c>
      <c r="AL17" s="35">
        <v>4.4660000000000002</v>
      </c>
      <c r="AM17" s="35">
        <v>7.2850999999999999</v>
      </c>
      <c r="AN17" s="35">
        <v>-0.13850000000000001</v>
      </c>
    </row>
    <row r="18" spans="1:40" x14ac:dyDescent="0.25">
      <c r="A18">
        <v>45674</v>
      </c>
      <c r="B18" s="33" t="s">
        <v>1633</v>
      </c>
      <c r="C18" s="34">
        <v>44428</v>
      </c>
      <c r="D18" s="35">
        <v>345.36739999999998</v>
      </c>
      <c r="E18" s="44">
        <v>1.62</v>
      </c>
      <c r="F18" s="35">
        <v>15.875999999999999</v>
      </c>
      <c r="G18" s="33" t="s">
        <v>1634</v>
      </c>
      <c r="H18" s="33" t="s">
        <v>206</v>
      </c>
      <c r="I18" s="35">
        <v>-1.26E-2</v>
      </c>
      <c r="J18" s="35">
        <v>0.67849999999999999</v>
      </c>
      <c r="K18" s="35">
        <v>2.9371999999999998</v>
      </c>
      <c r="L18" s="35">
        <v>4.0776000000000003</v>
      </c>
      <c r="M18" s="35">
        <v>12.819800000000001</v>
      </c>
      <c r="N18" s="35">
        <v>13.659800000000001</v>
      </c>
      <c r="O18" s="35">
        <v>41.12</v>
      </c>
      <c r="P18" s="35">
        <v>35.0229</v>
      </c>
      <c r="Q18" s="35">
        <v>14.363799999999999</v>
      </c>
      <c r="R18" s="35"/>
      <c r="S18" s="35"/>
      <c r="T18" s="35"/>
      <c r="U18" s="35"/>
      <c r="V18" s="35">
        <v>14.9091</v>
      </c>
      <c r="W18" s="43">
        <v>25</v>
      </c>
      <c r="X18" s="43">
        <v>16</v>
      </c>
      <c r="Y18" s="43">
        <v>24</v>
      </c>
      <c r="Z18" s="43">
        <v>11</v>
      </c>
      <c r="AA18" s="43">
        <v>15</v>
      </c>
      <c r="AB18" s="43">
        <v>15</v>
      </c>
      <c r="AC18" s="43">
        <v>6</v>
      </c>
      <c r="AD18" s="43">
        <v>12</v>
      </c>
      <c r="AE18" s="43">
        <v>10</v>
      </c>
      <c r="AF18" s="43"/>
      <c r="AG18" s="43"/>
      <c r="AH18" s="43"/>
      <c r="AI18" s="43"/>
      <c r="AJ18" s="43">
        <v>21</v>
      </c>
      <c r="AK18" s="35">
        <v>-2.7888999999999999</v>
      </c>
      <c r="AL18" s="35">
        <v>0.70499999999999996</v>
      </c>
      <c r="AM18" s="35">
        <v>21.185500000000001</v>
      </c>
      <c r="AN18" s="35">
        <v>7.1988000000000003</v>
      </c>
    </row>
    <row r="19" spans="1:40" x14ac:dyDescent="0.25">
      <c r="A19">
        <v>47724</v>
      </c>
      <c r="B19" s="33" t="s">
        <v>1635</v>
      </c>
      <c r="C19" s="34">
        <v>45013</v>
      </c>
      <c r="D19" s="35">
        <v>141.11000000000001</v>
      </c>
      <c r="E19" s="44">
        <v>0.18</v>
      </c>
      <c r="F19" s="35">
        <v>11.179600000000001</v>
      </c>
      <c r="G19" s="33" t="s">
        <v>1636</v>
      </c>
      <c r="H19" s="33" t="s">
        <v>1237</v>
      </c>
      <c r="I19" s="35">
        <v>-1.7899999999999999E-2</v>
      </c>
      <c r="J19" s="35">
        <v>0.15590000000000001</v>
      </c>
      <c r="K19" s="35">
        <v>0.33389999999999997</v>
      </c>
      <c r="L19" s="35">
        <v>0.86339999999999995</v>
      </c>
      <c r="M19" s="35">
        <v>2.1808000000000001</v>
      </c>
      <c r="N19" s="35">
        <v>4.0359999999999996</v>
      </c>
      <c r="O19" s="35">
        <v>7.0739999999999998</v>
      </c>
      <c r="P19" s="35"/>
      <c r="Q19" s="35"/>
      <c r="R19" s="35"/>
      <c r="S19" s="35"/>
      <c r="T19" s="35"/>
      <c r="U19" s="35"/>
      <c r="V19" s="35">
        <v>6.6844000000000001</v>
      </c>
      <c r="W19" s="43">
        <v>26</v>
      </c>
      <c r="X19" s="43">
        <v>26</v>
      </c>
      <c r="Y19" s="43">
        <v>51</v>
      </c>
      <c r="Z19" s="43">
        <v>51</v>
      </c>
      <c r="AA19" s="43">
        <v>49</v>
      </c>
      <c r="AB19" s="43">
        <v>55</v>
      </c>
      <c r="AC19" s="43">
        <v>61</v>
      </c>
      <c r="AD19" s="43"/>
      <c r="AE19" s="43"/>
      <c r="AF19" s="43"/>
      <c r="AG19" s="43"/>
      <c r="AH19" s="43"/>
      <c r="AI19" s="43"/>
      <c r="AJ19" s="43">
        <v>42</v>
      </c>
      <c r="AK19" s="35">
        <v>2.8204000000000002</v>
      </c>
      <c r="AL19" s="35">
        <v>6.4013999999999998</v>
      </c>
      <c r="AM19" s="35">
        <v>0.39450000000000002</v>
      </c>
      <c r="AN19" s="35">
        <v>-6.8900000000000003E-2</v>
      </c>
    </row>
    <row r="20" spans="1:40" x14ac:dyDescent="0.25">
      <c r="A20">
        <v>48467</v>
      </c>
      <c r="B20" s="33" t="s">
        <v>1637</v>
      </c>
      <c r="C20" s="34"/>
      <c r="D20" s="35"/>
      <c r="E20" s="44"/>
      <c r="F20" s="35"/>
      <c r="G20" s="33" t="s">
        <v>1638</v>
      </c>
      <c r="H20" s="33" t="s">
        <v>1639</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1640</v>
      </c>
      <c r="C21" s="34">
        <v>44323</v>
      </c>
      <c r="D21" s="35">
        <v>45.422899999999998</v>
      </c>
      <c r="E21" s="44">
        <v>1.6</v>
      </c>
      <c r="F21" s="35">
        <v>12.289400000000001</v>
      </c>
      <c r="G21" s="33" t="s">
        <v>1641</v>
      </c>
      <c r="H21" s="33" t="s">
        <v>352</v>
      </c>
      <c r="I21" s="35">
        <v>-1.528</v>
      </c>
      <c r="J21" s="35">
        <v>-2.3906999999999998</v>
      </c>
      <c r="K21" s="35">
        <v>-2.0461</v>
      </c>
      <c r="L21" s="35">
        <v>0.1132</v>
      </c>
      <c r="M21" s="35">
        <v>-2.6150000000000002</v>
      </c>
      <c r="N21" s="35">
        <v>1.401</v>
      </c>
      <c r="O21" s="35">
        <v>9.2702000000000009</v>
      </c>
      <c r="P21" s="35">
        <v>9.9388000000000005</v>
      </c>
      <c r="Q21" s="35">
        <v>3.0615000000000001</v>
      </c>
      <c r="R21" s="35"/>
      <c r="S21" s="35"/>
      <c r="T21" s="35"/>
      <c r="U21" s="35"/>
      <c r="V21" s="35">
        <v>5.8844000000000003</v>
      </c>
      <c r="W21" s="43">
        <v>67</v>
      </c>
      <c r="X21" s="43">
        <v>65</v>
      </c>
      <c r="Y21" s="43">
        <v>65</v>
      </c>
      <c r="Z21" s="43">
        <v>59</v>
      </c>
      <c r="AA21" s="43">
        <v>62</v>
      </c>
      <c r="AB21" s="43">
        <v>63</v>
      </c>
      <c r="AC21" s="43">
        <v>59</v>
      </c>
      <c r="AD21" s="43">
        <v>43</v>
      </c>
      <c r="AE21" s="43">
        <v>41</v>
      </c>
      <c r="AF21" s="43"/>
      <c r="AG21" s="43"/>
      <c r="AH21" s="43"/>
      <c r="AI21" s="43"/>
      <c r="AJ21" s="43">
        <v>48</v>
      </c>
      <c r="AK21" s="35">
        <v>-8.3064</v>
      </c>
      <c r="AL21" s="35">
        <v>0.22170000000000001</v>
      </c>
      <c r="AM21" s="35">
        <v>13.567</v>
      </c>
      <c r="AN21" s="35">
        <v>1.0223</v>
      </c>
    </row>
    <row r="22" spans="1:40" x14ac:dyDescent="0.25">
      <c r="A22">
        <v>14756</v>
      </c>
      <c r="B22" s="33" t="s">
        <v>1642</v>
      </c>
      <c r="C22" s="34">
        <v>41872</v>
      </c>
      <c r="D22" s="35">
        <v>54.339700000000001</v>
      </c>
      <c r="E22" s="44">
        <v>2.08</v>
      </c>
      <c r="F22" s="35">
        <v>20.802600000000002</v>
      </c>
      <c r="G22" s="33" t="s">
        <v>1643</v>
      </c>
      <c r="H22" s="33" t="s">
        <v>412</v>
      </c>
      <c r="I22" s="35">
        <v>-0.5464</v>
      </c>
      <c r="J22" s="35">
        <v>-0.80349999999999999</v>
      </c>
      <c r="K22" s="35">
        <v>0.67120000000000002</v>
      </c>
      <c r="L22" s="35">
        <v>1.762</v>
      </c>
      <c r="M22" s="35">
        <v>3.3018000000000001</v>
      </c>
      <c r="N22" s="35">
        <v>6.4240000000000004</v>
      </c>
      <c r="O22" s="35">
        <v>16.537299999999998</v>
      </c>
      <c r="P22" s="35">
        <v>10.915800000000001</v>
      </c>
      <c r="Q22" s="35">
        <v>5.6909000000000001</v>
      </c>
      <c r="R22" s="35">
        <v>6.7165999999999997</v>
      </c>
      <c r="S22" s="35">
        <v>9.5725999999999996</v>
      </c>
      <c r="T22" s="35">
        <v>8.8199000000000005</v>
      </c>
      <c r="U22" s="35">
        <v>7.4839000000000002</v>
      </c>
      <c r="V22" s="35">
        <v>7.3554000000000004</v>
      </c>
      <c r="W22" s="43">
        <v>43</v>
      </c>
      <c r="X22" s="43">
        <v>45</v>
      </c>
      <c r="Y22" s="43">
        <v>44</v>
      </c>
      <c r="Z22" s="43">
        <v>36</v>
      </c>
      <c r="AA22" s="43">
        <v>44</v>
      </c>
      <c r="AB22" s="43">
        <v>44</v>
      </c>
      <c r="AC22" s="43">
        <v>45</v>
      </c>
      <c r="AD22" s="43">
        <v>42</v>
      </c>
      <c r="AE22" s="43">
        <v>30</v>
      </c>
      <c r="AF22" s="43">
        <v>23</v>
      </c>
      <c r="AG22" s="43">
        <v>15</v>
      </c>
      <c r="AH22" s="43">
        <v>16</v>
      </c>
      <c r="AI22" s="43">
        <v>16</v>
      </c>
      <c r="AJ22" s="43">
        <v>38</v>
      </c>
      <c r="AK22" s="35">
        <v>-8.0794999999999995</v>
      </c>
      <c r="AL22" s="35">
        <v>8.9599999999999999E-2</v>
      </c>
      <c r="AM22" s="35">
        <v>9.4757999999999996</v>
      </c>
      <c r="AN22" s="35">
        <v>0.76480000000000004</v>
      </c>
    </row>
    <row r="23" spans="1:40" x14ac:dyDescent="0.25">
      <c r="A23">
        <v>7866</v>
      </c>
      <c r="B23" s="33" t="s">
        <v>1644</v>
      </c>
      <c r="C23" s="34">
        <v>40039</v>
      </c>
      <c r="D23" s="35">
        <v>94.707899999999995</v>
      </c>
      <c r="E23" s="44">
        <v>2.14</v>
      </c>
      <c r="F23" s="35">
        <v>17.533899999999999</v>
      </c>
      <c r="G23" s="33" t="s">
        <v>1643</v>
      </c>
      <c r="H23" s="33" t="s">
        <v>412</v>
      </c>
      <c r="I23" s="35">
        <v>-0.1827</v>
      </c>
      <c r="J23" s="35">
        <v>-1.1617999999999999</v>
      </c>
      <c r="K23" s="35">
        <v>-1.7041999999999999</v>
      </c>
      <c r="L23" s="35">
        <v>-0.73319999999999996</v>
      </c>
      <c r="M23" s="35">
        <v>-4.8171999999999997</v>
      </c>
      <c r="N23" s="35">
        <v>-4.7656000000000001</v>
      </c>
      <c r="O23" s="35">
        <v>2.0937999999999999</v>
      </c>
      <c r="P23" s="35">
        <v>0.55679999999999996</v>
      </c>
      <c r="Q23" s="35">
        <v>-0.80210000000000004</v>
      </c>
      <c r="R23" s="35">
        <v>6.1776</v>
      </c>
      <c r="S23" s="35">
        <v>5.7191000000000001</v>
      </c>
      <c r="T23" s="35">
        <v>4.7371999999999996</v>
      </c>
      <c r="U23" s="35">
        <v>3.7951999999999999</v>
      </c>
      <c r="V23" s="35">
        <v>3.7279</v>
      </c>
      <c r="W23" s="43">
        <v>36</v>
      </c>
      <c r="X23" s="43">
        <v>50</v>
      </c>
      <c r="Y23" s="43">
        <v>64</v>
      </c>
      <c r="Z23" s="43">
        <v>67</v>
      </c>
      <c r="AA23" s="43">
        <v>65</v>
      </c>
      <c r="AB23" s="43">
        <v>71</v>
      </c>
      <c r="AC23" s="43">
        <v>66</v>
      </c>
      <c r="AD23" s="43">
        <v>62</v>
      </c>
      <c r="AE23" s="43">
        <v>49</v>
      </c>
      <c r="AF23" s="43">
        <v>24</v>
      </c>
      <c r="AG23" s="43">
        <v>25</v>
      </c>
      <c r="AH23" s="43">
        <v>25</v>
      </c>
      <c r="AI23" s="43">
        <v>28</v>
      </c>
      <c r="AJ23" s="43">
        <v>57</v>
      </c>
      <c r="AK23" s="35">
        <v>-5.0720000000000001</v>
      </c>
      <c r="AL23" s="35">
        <v>2.4500000000000001E-2</v>
      </c>
      <c r="AM23" s="35">
        <v>11.7719</v>
      </c>
      <c r="AN23" s="35">
        <v>0.45729999999999998</v>
      </c>
    </row>
    <row r="24" spans="1:40" x14ac:dyDescent="0.25">
      <c r="A24">
        <v>45728</v>
      </c>
      <c r="B24" s="33" t="s">
        <v>1645</v>
      </c>
      <c r="C24" s="34">
        <v>44606</v>
      </c>
      <c r="D24" s="35">
        <v>915.77459999999996</v>
      </c>
      <c r="E24" s="44">
        <v>2.04</v>
      </c>
      <c r="F24" s="35">
        <v>14.9941</v>
      </c>
      <c r="G24" s="33" t="s">
        <v>1643</v>
      </c>
      <c r="H24" s="33" t="s">
        <v>412</v>
      </c>
      <c r="I24" s="35">
        <v>-6.2E-2</v>
      </c>
      <c r="J24" s="35">
        <v>-0.30120000000000002</v>
      </c>
      <c r="K24" s="35">
        <v>2.3048000000000002</v>
      </c>
      <c r="L24" s="35">
        <v>2.1444999999999999</v>
      </c>
      <c r="M24" s="35">
        <v>10.0509</v>
      </c>
      <c r="N24" s="35">
        <v>7.2055999999999996</v>
      </c>
      <c r="O24" s="35">
        <v>27.099900000000002</v>
      </c>
      <c r="P24" s="35">
        <v>30.6081</v>
      </c>
      <c r="Q24" s="35"/>
      <c r="R24" s="35"/>
      <c r="S24" s="35"/>
      <c r="T24" s="35"/>
      <c r="U24" s="35"/>
      <c r="V24" s="35">
        <v>15.387700000000001</v>
      </c>
      <c r="W24" s="43">
        <v>29</v>
      </c>
      <c r="X24" s="43">
        <v>34</v>
      </c>
      <c r="Y24" s="43">
        <v>27</v>
      </c>
      <c r="Z24" s="43">
        <v>32</v>
      </c>
      <c r="AA24" s="43">
        <v>24</v>
      </c>
      <c r="AB24" s="43">
        <v>43</v>
      </c>
      <c r="AC24" s="43">
        <v>26</v>
      </c>
      <c r="AD24" s="43">
        <v>15</v>
      </c>
      <c r="AE24" s="43"/>
      <c r="AF24" s="43"/>
      <c r="AG24" s="43"/>
      <c r="AH24" s="43"/>
      <c r="AI24" s="43"/>
      <c r="AJ24" s="43">
        <v>19</v>
      </c>
      <c r="AK24" s="35">
        <v>6.8944999999999999</v>
      </c>
      <c r="AL24" s="35">
        <v>1.6891</v>
      </c>
      <c r="AM24" s="35">
        <v>14.434900000000001</v>
      </c>
      <c r="AN24" s="35">
        <v>1.1140000000000001</v>
      </c>
    </row>
    <row r="25" spans="1:40" x14ac:dyDescent="0.25">
      <c r="A25">
        <v>17236</v>
      </c>
      <c r="B25" s="33" t="s">
        <v>1646</v>
      </c>
      <c r="C25" s="34">
        <v>41124</v>
      </c>
      <c r="D25" s="35">
        <v>853.07590000000005</v>
      </c>
      <c r="E25" s="44">
        <v>2.34</v>
      </c>
      <c r="F25" s="35">
        <v>58.624699999999997</v>
      </c>
      <c r="G25" s="33" t="s">
        <v>1643</v>
      </c>
      <c r="H25" s="33" t="s">
        <v>412</v>
      </c>
      <c r="I25" s="35">
        <v>1.349</v>
      </c>
      <c r="J25" s="35">
        <v>1.4178999999999999</v>
      </c>
      <c r="K25" s="35">
        <v>3.7462</v>
      </c>
      <c r="L25" s="35">
        <v>3.3792</v>
      </c>
      <c r="M25" s="35">
        <v>7.4288999999999996</v>
      </c>
      <c r="N25" s="35">
        <v>8.4526000000000003</v>
      </c>
      <c r="O25" s="35">
        <v>24.798500000000001</v>
      </c>
      <c r="P25" s="35">
        <v>17.694199999999999</v>
      </c>
      <c r="Q25" s="35">
        <v>11.2882</v>
      </c>
      <c r="R25" s="35">
        <v>14.623100000000001</v>
      </c>
      <c r="S25" s="35">
        <v>16.4452</v>
      </c>
      <c r="T25" s="35">
        <v>14.843999999999999</v>
      </c>
      <c r="U25" s="35">
        <v>13.621</v>
      </c>
      <c r="V25" s="35">
        <v>15.37</v>
      </c>
      <c r="W25" s="43">
        <v>9</v>
      </c>
      <c r="X25" s="43">
        <v>4</v>
      </c>
      <c r="Y25" s="43">
        <v>18</v>
      </c>
      <c r="Z25" s="43">
        <v>23</v>
      </c>
      <c r="AA25" s="43">
        <v>35</v>
      </c>
      <c r="AB25" s="43">
        <v>36</v>
      </c>
      <c r="AC25" s="43">
        <v>33</v>
      </c>
      <c r="AD25" s="43">
        <v>33</v>
      </c>
      <c r="AE25" s="43">
        <v>16</v>
      </c>
      <c r="AF25" s="43">
        <v>5</v>
      </c>
      <c r="AG25" s="43">
        <v>5</v>
      </c>
      <c r="AH25" s="43">
        <v>6</v>
      </c>
      <c r="AI25" s="43">
        <v>4</v>
      </c>
      <c r="AJ25" s="43">
        <v>20</v>
      </c>
      <c r="AK25" s="35">
        <v>-3.2313000000000001</v>
      </c>
      <c r="AL25" s="35">
        <v>0.72360000000000002</v>
      </c>
      <c r="AM25" s="35">
        <v>10.410299999999999</v>
      </c>
      <c r="AN25" s="35">
        <v>0.91500000000000004</v>
      </c>
    </row>
    <row r="26" spans="1:40" x14ac:dyDescent="0.25">
      <c r="A26">
        <v>48492</v>
      </c>
      <c r="B26" s="33" t="s">
        <v>1647</v>
      </c>
      <c r="C26" s="34">
        <v>45369</v>
      </c>
      <c r="D26" s="35">
        <v>60.3172</v>
      </c>
      <c r="E26" s="44">
        <v>0.26</v>
      </c>
      <c r="F26" s="35">
        <v>10.535600000000001</v>
      </c>
      <c r="G26" s="33" t="s">
        <v>1643</v>
      </c>
      <c r="H26" s="33" t="s">
        <v>1648</v>
      </c>
      <c r="I26" s="35">
        <v>-0.79100000000000004</v>
      </c>
      <c r="J26" s="35">
        <v>-0.87219999999999998</v>
      </c>
      <c r="K26" s="35">
        <v>-0.35560000000000003</v>
      </c>
      <c r="L26" s="35">
        <v>1.0792999999999999</v>
      </c>
      <c r="M26" s="35">
        <v>-2.4020999999999999</v>
      </c>
      <c r="N26" s="35">
        <v>3.1345000000000001</v>
      </c>
      <c r="O26" s="35"/>
      <c r="P26" s="35"/>
      <c r="Q26" s="35"/>
      <c r="R26" s="35"/>
      <c r="S26" s="35"/>
      <c r="T26" s="35"/>
      <c r="U26" s="35"/>
      <c r="V26" s="35">
        <v>5.3559999999999999</v>
      </c>
      <c r="W26" s="43">
        <v>48</v>
      </c>
      <c r="X26" s="43">
        <v>46</v>
      </c>
      <c r="Y26" s="43">
        <v>56</v>
      </c>
      <c r="Z26" s="43">
        <v>44</v>
      </c>
      <c r="AA26" s="43">
        <v>61</v>
      </c>
      <c r="AB26" s="43">
        <v>58</v>
      </c>
      <c r="AC26" s="43"/>
      <c r="AD26" s="43"/>
      <c r="AE26" s="43"/>
      <c r="AF26" s="43"/>
      <c r="AG26" s="43"/>
      <c r="AH26" s="43"/>
      <c r="AI26" s="43"/>
      <c r="AJ26" s="43">
        <v>50</v>
      </c>
      <c r="AK26" s="35"/>
      <c r="AL26" s="35"/>
      <c r="AM26" s="35"/>
      <c r="AN26" s="35"/>
    </row>
    <row r="27" spans="1:40" x14ac:dyDescent="0.25">
      <c r="A27">
        <v>14597</v>
      </c>
      <c r="B27" s="33" t="s">
        <v>1649</v>
      </c>
      <c r="C27" s="34">
        <v>40835</v>
      </c>
      <c r="D27" s="35">
        <v>10.0807</v>
      </c>
      <c r="E27" s="44">
        <v>2.2400000000000002</v>
      </c>
      <c r="F27" s="35">
        <v>18.678999999999998</v>
      </c>
      <c r="G27" s="33" t="s">
        <v>1643</v>
      </c>
      <c r="H27" s="33" t="s">
        <v>412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69</v>
      </c>
      <c r="X27" s="43">
        <v>68</v>
      </c>
      <c r="Y27" s="43">
        <v>60</v>
      </c>
      <c r="Z27" s="43">
        <v>64</v>
      </c>
      <c r="AA27" s="43">
        <v>42</v>
      </c>
      <c r="AB27" s="43">
        <v>59</v>
      </c>
      <c r="AC27" s="43">
        <v>60</v>
      </c>
      <c r="AD27" s="43">
        <v>61</v>
      </c>
      <c r="AE27" s="43">
        <v>59</v>
      </c>
      <c r="AF27" s="43">
        <v>32</v>
      </c>
      <c r="AG27" s="43">
        <v>30</v>
      </c>
      <c r="AH27" s="43">
        <v>29</v>
      </c>
      <c r="AI27" s="43">
        <v>30</v>
      </c>
      <c r="AJ27" s="43">
        <v>51</v>
      </c>
      <c r="AK27" s="35">
        <v>-17.594200000000001</v>
      </c>
      <c r="AL27" s="35">
        <v>-1.2199</v>
      </c>
      <c r="AM27" s="35">
        <v>8.6827000000000005</v>
      </c>
      <c r="AN27" s="35">
        <v>0.53910000000000002</v>
      </c>
    </row>
    <row r="28" spans="1:40" x14ac:dyDescent="0.25">
      <c r="A28">
        <v>8359</v>
      </c>
      <c r="B28" s="33" t="s">
        <v>1650</v>
      </c>
      <c r="C28" s="34">
        <v>40176</v>
      </c>
      <c r="D28" s="35">
        <v>137.4487</v>
      </c>
      <c r="E28" s="44">
        <v>2.1800000000000002</v>
      </c>
      <c r="F28" s="35">
        <v>15.8642</v>
      </c>
      <c r="G28" s="33" t="s">
        <v>1643</v>
      </c>
      <c r="H28" s="33" t="s">
        <v>412</v>
      </c>
      <c r="I28" s="35">
        <v>-3.52</v>
      </c>
      <c r="J28" s="35">
        <v>-2.0783</v>
      </c>
      <c r="K28" s="35">
        <v>-3.4847999999999999</v>
      </c>
      <c r="L28" s="35">
        <v>-0.42559999999999998</v>
      </c>
      <c r="M28" s="35">
        <v>-1.8268</v>
      </c>
      <c r="N28" s="35">
        <v>-1.1120000000000001</v>
      </c>
      <c r="O28" s="35">
        <v>6.3583999999999996</v>
      </c>
      <c r="P28" s="35">
        <v>-3.4186999999999999</v>
      </c>
      <c r="Q28" s="35">
        <v>3.9882</v>
      </c>
      <c r="R28" s="35">
        <v>7.1924000000000001</v>
      </c>
      <c r="S28" s="35">
        <v>12.559699999999999</v>
      </c>
      <c r="T28" s="35">
        <v>11.013</v>
      </c>
      <c r="U28" s="35">
        <v>8.7036999999999995</v>
      </c>
      <c r="V28" s="35">
        <v>3.1313</v>
      </c>
      <c r="W28" s="43">
        <v>71</v>
      </c>
      <c r="X28" s="43">
        <v>61</v>
      </c>
      <c r="Y28" s="43">
        <v>68</v>
      </c>
      <c r="Z28" s="43">
        <v>63</v>
      </c>
      <c r="AA28" s="43">
        <v>58</v>
      </c>
      <c r="AB28" s="43">
        <v>65</v>
      </c>
      <c r="AC28" s="43">
        <v>62</v>
      </c>
      <c r="AD28" s="43">
        <v>67</v>
      </c>
      <c r="AE28" s="43">
        <v>39</v>
      </c>
      <c r="AF28" s="43">
        <v>22</v>
      </c>
      <c r="AG28" s="43">
        <v>12</v>
      </c>
      <c r="AH28" s="43">
        <v>10</v>
      </c>
      <c r="AI28" s="43">
        <v>11</v>
      </c>
      <c r="AJ28" s="43">
        <v>58</v>
      </c>
      <c r="AK28" s="35">
        <v>0.1462</v>
      </c>
      <c r="AL28" s="35">
        <v>0.153</v>
      </c>
      <c r="AM28" s="35">
        <v>12.0412</v>
      </c>
      <c r="AN28" s="35">
        <v>0.14460000000000001</v>
      </c>
    </row>
    <row r="29" spans="1:40" x14ac:dyDescent="0.25">
      <c r="A29">
        <v>13404</v>
      </c>
      <c r="B29" s="33" t="s">
        <v>1651</v>
      </c>
      <c r="C29" s="34">
        <v>40725</v>
      </c>
      <c r="D29" s="35">
        <v>94.585899999999995</v>
      </c>
      <c r="E29" s="44">
        <v>2.35</v>
      </c>
      <c r="F29" s="35">
        <v>28.355</v>
      </c>
      <c r="G29" s="33" t="s">
        <v>743</v>
      </c>
      <c r="H29" s="33" t="s">
        <v>188</v>
      </c>
      <c r="I29" s="35">
        <v>-1.3568</v>
      </c>
      <c r="J29" s="35">
        <v>-0.64129999999999998</v>
      </c>
      <c r="K29" s="35">
        <v>1.3511</v>
      </c>
      <c r="L29" s="35">
        <v>1.21</v>
      </c>
      <c r="M29" s="35">
        <v>1.0225</v>
      </c>
      <c r="N29" s="35">
        <v>16.113800000000001</v>
      </c>
      <c r="O29" s="35">
        <v>24.189699999999998</v>
      </c>
      <c r="P29" s="35">
        <v>7.0923999999999996</v>
      </c>
      <c r="Q29" s="35">
        <v>6.0677000000000003</v>
      </c>
      <c r="R29" s="35">
        <v>6.1147</v>
      </c>
      <c r="S29" s="35">
        <v>5.9957000000000003</v>
      </c>
      <c r="T29" s="35">
        <v>5.4588000000000001</v>
      </c>
      <c r="U29" s="35">
        <v>5.7766000000000002</v>
      </c>
      <c r="V29" s="35">
        <v>8.0488999999999997</v>
      </c>
      <c r="W29" s="43">
        <v>65</v>
      </c>
      <c r="X29" s="43">
        <v>42</v>
      </c>
      <c r="Y29" s="43">
        <v>35</v>
      </c>
      <c r="Z29" s="43">
        <v>42</v>
      </c>
      <c r="AA29" s="43">
        <v>54</v>
      </c>
      <c r="AB29" s="43">
        <v>10</v>
      </c>
      <c r="AC29" s="43">
        <v>34</v>
      </c>
      <c r="AD29" s="43">
        <v>50</v>
      </c>
      <c r="AE29" s="43">
        <v>29</v>
      </c>
      <c r="AF29" s="43">
        <v>25</v>
      </c>
      <c r="AG29" s="43">
        <v>24</v>
      </c>
      <c r="AH29" s="43">
        <v>22</v>
      </c>
      <c r="AI29" s="43">
        <v>22</v>
      </c>
      <c r="AJ29" s="43">
        <v>35</v>
      </c>
      <c r="AK29" s="35">
        <v>-3.5327000000000002</v>
      </c>
      <c r="AL29" s="35">
        <v>-2.35E-2</v>
      </c>
      <c r="AM29" s="35">
        <v>7.5612000000000004</v>
      </c>
      <c r="AN29" s="35">
        <v>0.28849999999999998</v>
      </c>
    </row>
    <row r="30" spans="1:40" x14ac:dyDescent="0.25">
      <c r="A30">
        <v>20281</v>
      </c>
      <c r="B30" s="33" t="s">
        <v>1652</v>
      </c>
      <c r="C30" s="34">
        <v>41827</v>
      </c>
      <c r="D30" s="35">
        <v>114.5393</v>
      </c>
      <c r="E30" s="44">
        <v>2.33</v>
      </c>
      <c r="F30" s="35">
        <v>15.3149</v>
      </c>
      <c r="G30" s="33" t="s">
        <v>743</v>
      </c>
      <c r="H30" s="33" t="s">
        <v>188</v>
      </c>
      <c r="I30" s="35">
        <v>-9.7799999999999998E-2</v>
      </c>
      <c r="J30" s="35">
        <v>0.65259999999999996</v>
      </c>
      <c r="K30" s="35">
        <v>4.0082000000000004</v>
      </c>
      <c r="L30" s="35">
        <v>2.0781999999999998</v>
      </c>
      <c r="M30" s="35">
        <v>2.1429</v>
      </c>
      <c r="N30" s="35">
        <v>1.524</v>
      </c>
      <c r="O30" s="35">
        <v>13.879</v>
      </c>
      <c r="P30" s="35">
        <v>5.7859999999999996</v>
      </c>
      <c r="Q30" s="35">
        <v>-2.6856</v>
      </c>
      <c r="R30" s="35">
        <v>-2.4131999999999998</v>
      </c>
      <c r="S30" s="35">
        <v>2.2482000000000002</v>
      </c>
      <c r="T30" s="35">
        <v>3.6198999999999999</v>
      </c>
      <c r="U30" s="35">
        <v>4.6452</v>
      </c>
      <c r="V30" s="35">
        <v>4.1657000000000002</v>
      </c>
      <c r="W30" s="43">
        <v>31</v>
      </c>
      <c r="X30" s="43">
        <v>18</v>
      </c>
      <c r="Y30" s="43">
        <v>15</v>
      </c>
      <c r="Z30" s="43">
        <v>33</v>
      </c>
      <c r="AA30" s="43">
        <v>50</v>
      </c>
      <c r="AB30" s="43">
        <v>62</v>
      </c>
      <c r="AC30" s="43">
        <v>49</v>
      </c>
      <c r="AD30" s="43">
        <v>53</v>
      </c>
      <c r="AE30" s="43">
        <v>54</v>
      </c>
      <c r="AF30" s="43">
        <v>36</v>
      </c>
      <c r="AG30" s="43">
        <v>31</v>
      </c>
      <c r="AH30" s="43">
        <v>28</v>
      </c>
      <c r="AI30" s="43">
        <v>26</v>
      </c>
      <c r="AJ30" s="43">
        <v>55</v>
      </c>
      <c r="AK30" s="35">
        <v>-19.843399999999999</v>
      </c>
      <c r="AL30" s="35">
        <v>-0.56869999999999998</v>
      </c>
      <c r="AM30" s="35">
        <v>14.3735</v>
      </c>
      <c r="AN30" s="35">
        <v>1</v>
      </c>
    </row>
    <row r="31" spans="1:40" x14ac:dyDescent="0.25">
      <c r="A31">
        <v>24618</v>
      </c>
      <c r="B31" s="33" t="s">
        <v>1653</v>
      </c>
      <c r="C31" s="34">
        <v>41677</v>
      </c>
      <c r="D31" s="35">
        <v>74.361999999999995</v>
      </c>
      <c r="E31" s="44">
        <v>2.33</v>
      </c>
      <c r="F31" s="35">
        <v>18.942399999999999</v>
      </c>
      <c r="G31" s="33" t="s">
        <v>743</v>
      </c>
      <c r="H31" s="33" t="s">
        <v>188</v>
      </c>
      <c r="I31" s="35">
        <v>-1.625</v>
      </c>
      <c r="J31" s="35">
        <v>-1.8869</v>
      </c>
      <c r="K31" s="35">
        <v>0.95669999999999999</v>
      </c>
      <c r="L31" s="35">
        <v>1.7074</v>
      </c>
      <c r="M31" s="35">
        <v>-4.2481</v>
      </c>
      <c r="N31" s="35">
        <v>-1.4622999999999999</v>
      </c>
      <c r="O31" s="35">
        <v>11.994400000000001</v>
      </c>
      <c r="P31" s="35">
        <v>11.0732</v>
      </c>
      <c r="Q31" s="35">
        <v>6.6032000000000002</v>
      </c>
      <c r="R31" s="35">
        <v>10.191599999999999</v>
      </c>
      <c r="S31" s="35">
        <v>10.1547</v>
      </c>
      <c r="T31" s="35">
        <v>8.0259</v>
      </c>
      <c r="U31" s="35">
        <v>7.0564999999999998</v>
      </c>
      <c r="V31" s="35">
        <v>6.0617000000000001</v>
      </c>
      <c r="W31" s="43">
        <v>68</v>
      </c>
      <c r="X31" s="43">
        <v>60</v>
      </c>
      <c r="Y31" s="43">
        <v>43</v>
      </c>
      <c r="Z31" s="43">
        <v>38</v>
      </c>
      <c r="AA31" s="43">
        <v>64</v>
      </c>
      <c r="AB31" s="43">
        <v>66</v>
      </c>
      <c r="AC31" s="43">
        <v>54</v>
      </c>
      <c r="AD31" s="43">
        <v>40</v>
      </c>
      <c r="AE31" s="43">
        <v>28</v>
      </c>
      <c r="AF31" s="43">
        <v>18</v>
      </c>
      <c r="AG31" s="43">
        <v>13</v>
      </c>
      <c r="AH31" s="43">
        <v>18</v>
      </c>
      <c r="AI31" s="43">
        <v>18</v>
      </c>
      <c r="AJ31" s="43">
        <v>46</v>
      </c>
      <c r="AK31" s="35">
        <v>-5.8936000000000002</v>
      </c>
      <c r="AL31" s="35">
        <v>0.34449999999999997</v>
      </c>
      <c r="AM31" s="35">
        <v>13.7781</v>
      </c>
      <c r="AN31" s="35">
        <v>0.91310000000000002</v>
      </c>
    </row>
    <row r="32" spans="1:40" x14ac:dyDescent="0.25">
      <c r="A32">
        <v>7869</v>
      </c>
      <c r="B32" s="33" t="s">
        <v>1654</v>
      </c>
      <c r="C32" s="34">
        <v>40051</v>
      </c>
      <c r="D32" s="35">
        <v>1572.1759999999999</v>
      </c>
      <c r="E32" s="44">
        <v>2.36</v>
      </c>
      <c r="F32" s="35">
        <v>37.973999999999997</v>
      </c>
      <c r="G32" s="33" t="s">
        <v>743</v>
      </c>
      <c r="H32" s="33" t="s">
        <v>188</v>
      </c>
      <c r="I32" s="35">
        <v>-1.0912999999999999</v>
      </c>
      <c r="J32" s="35">
        <v>0.90880000000000005</v>
      </c>
      <c r="K32" s="35">
        <v>4.4907000000000004</v>
      </c>
      <c r="L32" s="35">
        <v>0.59340000000000004</v>
      </c>
      <c r="M32" s="35">
        <v>15.436500000000001</v>
      </c>
      <c r="N32" s="35">
        <v>6.3906000000000001</v>
      </c>
      <c r="O32" s="35">
        <v>18.3249</v>
      </c>
      <c r="P32" s="35">
        <v>0.27460000000000001</v>
      </c>
      <c r="Q32" s="35">
        <v>-8.2195999999999998</v>
      </c>
      <c r="R32" s="35">
        <v>-6.3265000000000002</v>
      </c>
      <c r="S32" s="35">
        <v>3.585</v>
      </c>
      <c r="T32" s="35">
        <v>5.0224000000000002</v>
      </c>
      <c r="U32" s="35">
        <v>7.5305</v>
      </c>
      <c r="V32" s="35">
        <v>9.1066000000000003</v>
      </c>
      <c r="W32" s="43">
        <v>58</v>
      </c>
      <c r="X32" s="43">
        <v>7</v>
      </c>
      <c r="Y32" s="43">
        <v>7</v>
      </c>
      <c r="Z32" s="43">
        <v>52</v>
      </c>
      <c r="AA32" s="43">
        <v>11</v>
      </c>
      <c r="AB32" s="43">
        <v>45</v>
      </c>
      <c r="AC32" s="43">
        <v>42</v>
      </c>
      <c r="AD32" s="43">
        <v>63</v>
      </c>
      <c r="AE32" s="43">
        <v>60</v>
      </c>
      <c r="AF32" s="43">
        <v>38</v>
      </c>
      <c r="AG32" s="43">
        <v>29</v>
      </c>
      <c r="AH32" s="43">
        <v>24</v>
      </c>
      <c r="AI32" s="43">
        <v>15</v>
      </c>
      <c r="AJ32" s="43">
        <v>32</v>
      </c>
      <c r="AK32" s="35">
        <v>-23.487200000000001</v>
      </c>
      <c r="AL32" s="35">
        <v>-1.0854999999999999</v>
      </c>
      <c r="AM32" s="35">
        <v>14.7456</v>
      </c>
      <c r="AN32" s="35">
        <v>0.65010000000000001</v>
      </c>
    </row>
    <row r="33" spans="1:40" x14ac:dyDescent="0.25">
      <c r="A33">
        <v>44630</v>
      </c>
      <c r="B33" s="33" t="s">
        <v>1655</v>
      </c>
      <c r="C33" s="34">
        <v>43895</v>
      </c>
      <c r="D33" s="35">
        <v>2571.3162000000002</v>
      </c>
      <c r="E33" s="44">
        <v>2.35</v>
      </c>
      <c r="F33" s="35">
        <v>27.5778</v>
      </c>
      <c r="G33" s="33" t="s">
        <v>743</v>
      </c>
      <c r="H33" s="33" t="s">
        <v>188</v>
      </c>
      <c r="I33" s="35">
        <v>0.5575</v>
      </c>
      <c r="J33" s="35">
        <v>-0.62560000000000004</v>
      </c>
      <c r="K33" s="35">
        <v>4.2031999999999998</v>
      </c>
      <c r="L33" s="35">
        <v>5.3391999999999999</v>
      </c>
      <c r="M33" s="35">
        <v>21.3507</v>
      </c>
      <c r="N33" s="35">
        <v>17.719000000000001</v>
      </c>
      <c r="O33" s="35">
        <v>41.2898</v>
      </c>
      <c r="P33" s="35">
        <v>40.651200000000003</v>
      </c>
      <c r="Q33" s="35">
        <v>10.520899999999999</v>
      </c>
      <c r="R33" s="35">
        <v>12.5946</v>
      </c>
      <c r="S33" s="35"/>
      <c r="T33" s="35"/>
      <c r="U33" s="35"/>
      <c r="V33" s="35">
        <v>23.652899999999999</v>
      </c>
      <c r="W33" s="43">
        <v>18</v>
      </c>
      <c r="X33" s="43">
        <v>41</v>
      </c>
      <c r="Y33" s="43">
        <v>13</v>
      </c>
      <c r="Z33" s="43">
        <v>7</v>
      </c>
      <c r="AA33" s="43">
        <v>7</v>
      </c>
      <c r="AB33" s="43">
        <v>9</v>
      </c>
      <c r="AC33" s="43">
        <v>5</v>
      </c>
      <c r="AD33" s="43">
        <v>5</v>
      </c>
      <c r="AE33" s="43">
        <v>19</v>
      </c>
      <c r="AF33" s="43">
        <v>12</v>
      </c>
      <c r="AG33" s="43"/>
      <c r="AH33" s="43"/>
      <c r="AI33" s="43"/>
      <c r="AJ33" s="43">
        <v>8</v>
      </c>
      <c r="AK33" s="35">
        <v>-19.998100000000001</v>
      </c>
      <c r="AL33" s="35">
        <v>0.22789999999999999</v>
      </c>
      <c r="AM33" s="35">
        <v>31.918099999999999</v>
      </c>
      <c r="AN33" s="35">
        <v>2.34</v>
      </c>
    </row>
    <row r="34" spans="1:40" x14ac:dyDescent="0.25">
      <c r="A34">
        <v>21920</v>
      </c>
      <c r="B34" s="33" t="s">
        <v>1656</v>
      </c>
      <c r="C34" s="34">
        <v>41493</v>
      </c>
      <c r="D34" s="35">
        <v>140.2731</v>
      </c>
      <c r="E34" s="44">
        <v>2.33</v>
      </c>
      <c r="F34" s="35">
        <v>32.2164</v>
      </c>
      <c r="G34" s="33" t="s">
        <v>743</v>
      </c>
      <c r="H34" s="33" t="s">
        <v>188</v>
      </c>
      <c r="I34" s="35">
        <v>-1.17</v>
      </c>
      <c r="J34" s="35">
        <v>-2.302</v>
      </c>
      <c r="K34" s="35">
        <v>-3.8881999999999999</v>
      </c>
      <c r="L34" s="35">
        <v>-1.7484</v>
      </c>
      <c r="M34" s="35">
        <v>5.3657000000000004</v>
      </c>
      <c r="N34" s="35">
        <v>11.641500000000001</v>
      </c>
      <c r="O34" s="35">
        <v>21.897500000000001</v>
      </c>
      <c r="P34" s="35">
        <v>10.933400000000001</v>
      </c>
      <c r="Q34" s="35">
        <v>10.2646</v>
      </c>
      <c r="R34" s="35">
        <v>14.4117</v>
      </c>
      <c r="S34" s="35">
        <v>12.8636</v>
      </c>
      <c r="T34" s="35">
        <v>12.0504</v>
      </c>
      <c r="U34" s="35">
        <v>10.5137</v>
      </c>
      <c r="V34" s="35">
        <v>10.8484</v>
      </c>
      <c r="W34" s="43">
        <v>61</v>
      </c>
      <c r="X34" s="43">
        <v>64</v>
      </c>
      <c r="Y34" s="43">
        <v>71</v>
      </c>
      <c r="Z34" s="43">
        <v>68</v>
      </c>
      <c r="AA34" s="43">
        <v>43</v>
      </c>
      <c r="AB34" s="43">
        <v>25</v>
      </c>
      <c r="AC34" s="43">
        <v>39</v>
      </c>
      <c r="AD34" s="43">
        <v>41</v>
      </c>
      <c r="AE34" s="43">
        <v>20</v>
      </c>
      <c r="AF34" s="43">
        <v>6</v>
      </c>
      <c r="AG34" s="43">
        <v>11</v>
      </c>
      <c r="AH34" s="43">
        <v>7</v>
      </c>
      <c r="AI34" s="43">
        <v>7</v>
      </c>
      <c r="AJ34" s="43">
        <v>27</v>
      </c>
      <c r="AK34" s="35">
        <v>-0.86129999999999995</v>
      </c>
      <c r="AL34" s="35">
        <v>0.78849999999999998</v>
      </c>
      <c r="AM34" s="35">
        <v>8.4962</v>
      </c>
      <c r="AN34" s="35">
        <v>0.64880000000000004</v>
      </c>
    </row>
    <row r="35" spans="1:40" x14ac:dyDescent="0.25">
      <c r="A35">
        <v>3813</v>
      </c>
      <c r="B35" s="33" t="s">
        <v>929</v>
      </c>
      <c r="C35" s="34">
        <v>39463</v>
      </c>
      <c r="D35" s="35">
        <v>245.4956</v>
      </c>
      <c r="E35" s="44">
        <v>2.5299999999999998</v>
      </c>
      <c r="F35" s="35">
        <v>29.0838</v>
      </c>
      <c r="G35" s="33" t="s">
        <v>930</v>
      </c>
      <c r="H35" s="33" t="s">
        <v>214</v>
      </c>
      <c r="I35" s="35">
        <v>-0.34229999999999999</v>
      </c>
      <c r="J35" s="35">
        <v>0.26479999999999998</v>
      </c>
      <c r="K35" s="35">
        <v>3.1425000000000001</v>
      </c>
      <c r="L35" s="35">
        <v>3.0044</v>
      </c>
      <c r="M35" s="35">
        <v>3.073</v>
      </c>
      <c r="N35" s="35">
        <v>7.2807000000000004</v>
      </c>
      <c r="O35" s="35">
        <v>22.4741</v>
      </c>
      <c r="P35" s="35">
        <v>6.8163999999999998</v>
      </c>
      <c r="Q35" s="35">
        <v>-1.242</v>
      </c>
      <c r="R35" s="35">
        <v>-1.2271000000000001</v>
      </c>
      <c r="S35" s="35">
        <v>3.7837999999999998</v>
      </c>
      <c r="T35" s="35">
        <v>4.1943999999999999</v>
      </c>
      <c r="U35" s="35">
        <v>6.3628999999999998</v>
      </c>
      <c r="V35" s="35">
        <v>6.5128000000000004</v>
      </c>
      <c r="W35" s="43">
        <v>39</v>
      </c>
      <c r="X35" s="43">
        <v>22</v>
      </c>
      <c r="Y35" s="43">
        <v>22</v>
      </c>
      <c r="Z35" s="43">
        <v>24</v>
      </c>
      <c r="AA35" s="43">
        <v>46</v>
      </c>
      <c r="AB35" s="43">
        <v>42</v>
      </c>
      <c r="AC35" s="43">
        <v>38</v>
      </c>
      <c r="AD35" s="43">
        <v>52</v>
      </c>
      <c r="AE35" s="43">
        <v>51</v>
      </c>
      <c r="AF35" s="43">
        <v>34</v>
      </c>
      <c r="AG35" s="43">
        <v>28</v>
      </c>
      <c r="AH35" s="43">
        <v>27</v>
      </c>
      <c r="AI35" s="43">
        <v>21</v>
      </c>
      <c r="AJ35" s="43">
        <v>43</v>
      </c>
      <c r="AK35" s="35">
        <v>-17.258700000000001</v>
      </c>
      <c r="AL35" s="35">
        <v>-0.61929999999999996</v>
      </c>
      <c r="AM35" s="35">
        <v>13.293900000000001</v>
      </c>
      <c r="AN35" s="35">
        <v>0.58420000000000005</v>
      </c>
    </row>
    <row r="36" spans="1:40" x14ac:dyDescent="0.25">
      <c r="A36">
        <v>16071</v>
      </c>
      <c r="B36" s="33" t="s">
        <v>1657</v>
      </c>
      <c r="C36" s="34">
        <v>40945</v>
      </c>
      <c r="D36" s="35">
        <v>3775.5934000000002</v>
      </c>
      <c r="E36" s="44">
        <v>1.53</v>
      </c>
      <c r="F36" s="35">
        <v>74.568700000000007</v>
      </c>
      <c r="G36" s="33" t="s">
        <v>1658</v>
      </c>
      <c r="H36" s="33" t="s">
        <v>214</v>
      </c>
      <c r="I36" s="35">
        <v>0.26690000000000003</v>
      </c>
      <c r="J36" s="35">
        <v>-1.5488</v>
      </c>
      <c r="K36" s="35">
        <v>1.1173999999999999</v>
      </c>
      <c r="L36" s="35">
        <v>0.90859999999999996</v>
      </c>
      <c r="M36" s="35">
        <v>8.9303000000000008</v>
      </c>
      <c r="N36" s="35">
        <v>11.304399999999999</v>
      </c>
      <c r="O36" s="35">
        <v>32.013199999999998</v>
      </c>
      <c r="P36" s="35">
        <v>30.2331</v>
      </c>
      <c r="Q36" s="35">
        <v>7.4591000000000003</v>
      </c>
      <c r="R36" s="35">
        <v>11.2601</v>
      </c>
      <c r="S36" s="35">
        <v>17.148900000000001</v>
      </c>
      <c r="T36" s="35">
        <v>17.288799999999998</v>
      </c>
      <c r="U36" s="35">
        <v>15.021100000000001</v>
      </c>
      <c r="V36" s="35">
        <v>16.909300000000002</v>
      </c>
      <c r="W36" s="43">
        <v>20</v>
      </c>
      <c r="X36" s="43">
        <v>54</v>
      </c>
      <c r="Y36" s="43">
        <v>40</v>
      </c>
      <c r="Z36" s="43">
        <v>49</v>
      </c>
      <c r="AA36" s="43">
        <v>27</v>
      </c>
      <c r="AB36" s="43">
        <v>27</v>
      </c>
      <c r="AC36" s="43">
        <v>17</v>
      </c>
      <c r="AD36" s="43">
        <v>16</v>
      </c>
      <c r="AE36" s="43">
        <v>27</v>
      </c>
      <c r="AF36" s="43">
        <v>13</v>
      </c>
      <c r="AG36" s="43">
        <v>4</v>
      </c>
      <c r="AH36" s="43">
        <v>2</v>
      </c>
      <c r="AI36" s="43">
        <v>2</v>
      </c>
      <c r="AJ36" s="43">
        <v>15</v>
      </c>
      <c r="AK36" s="35">
        <v>-6.8994</v>
      </c>
      <c r="AL36" s="35">
        <v>0.19089999999999999</v>
      </c>
      <c r="AM36" s="35">
        <v>25.373000000000001</v>
      </c>
      <c r="AN36" s="35">
        <v>7.6769999999999996</v>
      </c>
    </row>
    <row r="37" spans="1:40" x14ac:dyDescent="0.25">
      <c r="A37">
        <v>26629</v>
      </c>
      <c r="B37" s="33" t="s">
        <v>1659</v>
      </c>
      <c r="C37" s="34">
        <v>41775</v>
      </c>
      <c r="D37" s="35">
        <v>15.5814</v>
      </c>
      <c r="E37" s="44">
        <v>1.4</v>
      </c>
      <c r="F37" s="35">
        <v>10.2067</v>
      </c>
      <c r="G37" s="33" t="s">
        <v>1658</v>
      </c>
      <c r="H37" s="33" t="s">
        <v>214</v>
      </c>
      <c r="I37" s="35">
        <v>-0.88749999999999996</v>
      </c>
      <c r="J37" s="35">
        <v>-1.5813999999999999</v>
      </c>
      <c r="K37" s="35">
        <v>0.47049999999999997</v>
      </c>
      <c r="L37" s="35">
        <v>1.6391</v>
      </c>
      <c r="M37" s="35">
        <v>-5.8048999999999999</v>
      </c>
      <c r="N37" s="35">
        <v>-3.1448</v>
      </c>
      <c r="O37" s="35">
        <v>5.4378000000000002</v>
      </c>
      <c r="P37" s="35">
        <v>5.7027999999999999</v>
      </c>
      <c r="Q37" s="35">
        <v>3.1861999999999999</v>
      </c>
      <c r="R37" s="35">
        <v>3.6029</v>
      </c>
      <c r="S37" s="35">
        <v>0.48499999999999999</v>
      </c>
      <c r="T37" s="35">
        <v>0.48780000000000001</v>
      </c>
      <c r="U37" s="35">
        <v>1.8531</v>
      </c>
      <c r="V37" s="35">
        <v>0.19339999999999999</v>
      </c>
      <c r="W37" s="43">
        <v>51</v>
      </c>
      <c r="X37" s="43">
        <v>56</v>
      </c>
      <c r="Y37" s="43">
        <v>48</v>
      </c>
      <c r="Z37" s="43">
        <v>39</v>
      </c>
      <c r="AA37" s="43">
        <v>66</v>
      </c>
      <c r="AB37" s="43">
        <v>68</v>
      </c>
      <c r="AC37" s="43">
        <v>63</v>
      </c>
      <c r="AD37" s="43">
        <v>55</v>
      </c>
      <c r="AE37" s="43">
        <v>40</v>
      </c>
      <c r="AF37" s="43">
        <v>29</v>
      </c>
      <c r="AG37" s="43">
        <v>33</v>
      </c>
      <c r="AH37" s="43">
        <v>32</v>
      </c>
      <c r="AI37" s="43">
        <v>31</v>
      </c>
      <c r="AJ37" s="43">
        <v>63</v>
      </c>
      <c r="AK37" s="35">
        <v>-5.9509999999999996</v>
      </c>
      <c r="AL37" s="35">
        <v>-9.6199999999999994E-2</v>
      </c>
      <c r="AM37" s="35">
        <v>11.537000000000001</v>
      </c>
      <c r="AN37" s="35">
        <v>3.1419999999999999</v>
      </c>
    </row>
    <row r="38" spans="1:40" x14ac:dyDescent="0.25">
      <c r="A38">
        <v>45884</v>
      </c>
      <c r="B38" s="33" t="s">
        <v>1660</v>
      </c>
      <c r="C38" s="34">
        <v>44475</v>
      </c>
      <c r="D38" s="35">
        <v>1286.6690000000001</v>
      </c>
      <c r="E38" s="44">
        <v>0.66</v>
      </c>
      <c r="F38" s="35">
        <v>14.67</v>
      </c>
      <c r="G38" s="33" t="s">
        <v>1293</v>
      </c>
      <c r="H38" s="33" t="s">
        <v>200</v>
      </c>
      <c r="I38" s="35">
        <v>-0.1361</v>
      </c>
      <c r="J38" s="35">
        <v>-0.1429</v>
      </c>
      <c r="K38" s="35">
        <v>1.5155000000000001</v>
      </c>
      <c r="L38" s="35">
        <v>2.5516000000000001</v>
      </c>
      <c r="M38" s="35">
        <v>6.6676000000000002</v>
      </c>
      <c r="N38" s="35">
        <v>11.1953</v>
      </c>
      <c r="O38" s="35">
        <v>27.4876</v>
      </c>
      <c r="P38" s="35">
        <v>22.042400000000001</v>
      </c>
      <c r="Q38" s="35">
        <v>11.202400000000001</v>
      </c>
      <c r="R38" s="35"/>
      <c r="S38" s="35"/>
      <c r="T38" s="35"/>
      <c r="U38" s="35"/>
      <c r="V38" s="35">
        <v>12.7509</v>
      </c>
      <c r="W38" s="43">
        <v>32</v>
      </c>
      <c r="X38" s="43">
        <v>32</v>
      </c>
      <c r="Y38" s="43">
        <v>34</v>
      </c>
      <c r="Z38" s="43">
        <v>28</v>
      </c>
      <c r="AA38" s="43">
        <v>37</v>
      </c>
      <c r="AB38" s="43">
        <v>28</v>
      </c>
      <c r="AC38" s="43">
        <v>25</v>
      </c>
      <c r="AD38" s="43">
        <v>27</v>
      </c>
      <c r="AE38" s="43">
        <v>17</v>
      </c>
      <c r="AF38" s="43"/>
      <c r="AG38" s="43"/>
      <c r="AH38" s="43"/>
      <c r="AI38" s="43"/>
      <c r="AJ38" s="43">
        <v>26</v>
      </c>
      <c r="AK38" s="35">
        <v>-3.7216</v>
      </c>
      <c r="AL38" s="35">
        <v>0.83299999999999996</v>
      </c>
      <c r="AM38" s="35">
        <v>12.841100000000001</v>
      </c>
      <c r="AN38" s="35">
        <v>1.1102000000000001</v>
      </c>
    </row>
    <row r="39" spans="1:40" x14ac:dyDescent="0.25">
      <c r="A39">
        <v>17816</v>
      </c>
      <c r="B39" s="33" t="s">
        <v>1661</v>
      </c>
      <c r="C39" s="34">
        <v>41694</v>
      </c>
      <c r="D39" s="35">
        <v>7.7249999999999996</v>
      </c>
      <c r="E39" s="44">
        <v>2.06</v>
      </c>
      <c r="F39" s="35">
        <v>21.716699999999999</v>
      </c>
      <c r="G39" s="33" t="s">
        <v>1662</v>
      </c>
      <c r="H39" s="33" t="s">
        <v>206</v>
      </c>
      <c r="I39" s="35">
        <v>-0.99929999999999997</v>
      </c>
      <c r="J39" s="35">
        <v>-2.76E-2</v>
      </c>
      <c r="K39" s="35">
        <v>1.3212999999999999</v>
      </c>
      <c r="L39" s="35">
        <v>0.1411</v>
      </c>
      <c r="M39" s="35">
        <v>2.8214000000000001</v>
      </c>
      <c r="N39" s="35">
        <v>4.6632999999999996</v>
      </c>
      <c r="O39" s="35">
        <v>22.541599999999999</v>
      </c>
      <c r="P39" s="35">
        <v>11.073700000000001</v>
      </c>
      <c r="Q39" s="35">
        <v>4.4730999999999996</v>
      </c>
      <c r="R39" s="35">
        <v>4.9051999999999998</v>
      </c>
      <c r="S39" s="35">
        <v>7.0957999999999997</v>
      </c>
      <c r="T39" s="35">
        <v>7.4016000000000002</v>
      </c>
      <c r="U39" s="35">
        <v>7.9725999999999999</v>
      </c>
      <c r="V39" s="35">
        <v>7.4386999999999999</v>
      </c>
      <c r="W39" s="43">
        <v>56</v>
      </c>
      <c r="X39" s="43">
        <v>28</v>
      </c>
      <c r="Y39" s="43">
        <v>36</v>
      </c>
      <c r="Z39" s="43">
        <v>57</v>
      </c>
      <c r="AA39" s="43">
        <v>47</v>
      </c>
      <c r="AB39" s="43">
        <v>53</v>
      </c>
      <c r="AC39" s="43">
        <v>37</v>
      </c>
      <c r="AD39" s="43">
        <v>39</v>
      </c>
      <c r="AE39" s="43">
        <v>37</v>
      </c>
      <c r="AF39" s="43">
        <v>26</v>
      </c>
      <c r="AG39" s="43">
        <v>21</v>
      </c>
      <c r="AH39" s="43">
        <v>19</v>
      </c>
      <c r="AI39" s="43">
        <v>14</v>
      </c>
      <c r="AJ39" s="43">
        <v>37</v>
      </c>
      <c r="AK39" s="35">
        <v>-11.014699999999999</v>
      </c>
      <c r="AL39" s="35">
        <v>-8.43E-2</v>
      </c>
      <c r="AM39" s="35">
        <v>11.470599999999999</v>
      </c>
      <c r="AN39" s="35">
        <v>0.86050000000000004</v>
      </c>
    </row>
    <row r="40" spans="1:40" x14ac:dyDescent="0.25">
      <c r="A40">
        <v>8587</v>
      </c>
      <c r="B40" s="33" t="s">
        <v>1663</v>
      </c>
      <c r="C40" s="34">
        <v>40669</v>
      </c>
      <c r="D40" s="35">
        <v>42.265300000000003</v>
      </c>
      <c r="E40" s="44">
        <v>2.42</v>
      </c>
      <c r="F40" s="35">
        <v>6.1504000000000003</v>
      </c>
      <c r="G40" s="33" t="s">
        <v>1662</v>
      </c>
      <c r="H40" s="33" t="s">
        <v>206</v>
      </c>
      <c r="I40" s="35">
        <v>-1.4185000000000001</v>
      </c>
      <c r="J40" s="35">
        <v>-0.2223</v>
      </c>
      <c r="K40" s="35">
        <v>-0.54169999999999996</v>
      </c>
      <c r="L40" s="35">
        <v>-6.58</v>
      </c>
      <c r="M40" s="35">
        <v>-14.5802</v>
      </c>
      <c r="N40" s="35">
        <v>-4.4226999999999999</v>
      </c>
      <c r="O40" s="35">
        <v>-18.150700000000001</v>
      </c>
      <c r="P40" s="35">
        <v>-1.3405</v>
      </c>
      <c r="Q40" s="35">
        <v>1.4368000000000001</v>
      </c>
      <c r="R40" s="35">
        <v>-5.2112999999999996</v>
      </c>
      <c r="S40" s="35">
        <v>-8.1492000000000004</v>
      </c>
      <c r="T40" s="35">
        <v>-2.56</v>
      </c>
      <c r="U40" s="35">
        <v>-1.0024999999999999</v>
      </c>
      <c r="V40" s="35">
        <v>-3.5068000000000001</v>
      </c>
      <c r="W40" s="43">
        <v>66</v>
      </c>
      <c r="X40" s="43">
        <v>33</v>
      </c>
      <c r="Y40" s="43">
        <v>57</v>
      </c>
      <c r="Z40" s="43">
        <v>71</v>
      </c>
      <c r="AA40" s="43">
        <v>71</v>
      </c>
      <c r="AB40" s="43">
        <v>70</v>
      </c>
      <c r="AC40" s="43">
        <v>70</v>
      </c>
      <c r="AD40" s="43">
        <v>66</v>
      </c>
      <c r="AE40" s="43">
        <v>43</v>
      </c>
      <c r="AF40" s="43">
        <v>37</v>
      </c>
      <c r="AG40" s="43">
        <v>35</v>
      </c>
      <c r="AH40" s="43">
        <v>33</v>
      </c>
      <c r="AI40" s="43">
        <v>32</v>
      </c>
      <c r="AJ40" s="43">
        <v>68</v>
      </c>
      <c r="AK40" s="35">
        <v>-6.7210999999999999</v>
      </c>
      <c r="AL40" s="35">
        <v>-0.19750000000000001</v>
      </c>
      <c r="AM40" s="35">
        <v>15.2003</v>
      </c>
      <c r="AN40" s="35">
        <v>0.31290000000000001</v>
      </c>
    </row>
    <row r="41" spans="1:40" x14ac:dyDescent="0.25">
      <c r="A41">
        <v>4314</v>
      </c>
      <c r="B41" s="33" t="s">
        <v>1664</v>
      </c>
      <c r="C41" s="34">
        <v>39524</v>
      </c>
      <c r="D41" s="35">
        <v>34.103299999999997</v>
      </c>
      <c r="E41" s="44">
        <v>2.36</v>
      </c>
      <c r="F41" s="35">
        <v>18.892399999999999</v>
      </c>
      <c r="G41" s="33" t="s">
        <v>1662</v>
      </c>
      <c r="H41" s="33" t="s">
        <v>206</v>
      </c>
      <c r="I41" s="35">
        <v>-0.29659999999999997</v>
      </c>
      <c r="J41" s="35">
        <v>0.23080000000000001</v>
      </c>
      <c r="K41" s="35">
        <v>2.4445000000000001</v>
      </c>
      <c r="L41" s="35">
        <v>1.1403000000000001</v>
      </c>
      <c r="M41" s="35">
        <v>2.0918000000000001</v>
      </c>
      <c r="N41" s="35">
        <v>2.1619000000000002</v>
      </c>
      <c r="O41" s="35">
        <v>18.146899999999999</v>
      </c>
      <c r="P41" s="35">
        <v>7.0167999999999999</v>
      </c>
      <c r="Q41" s="35">
        <v>-0.88080000000000003</v>
      </c>
      <c r="R41" s="35">
        <v>-0.27679999999999999</v>
      </c>
      <c r="S41" s="35">
        <v>4.5971000000000002</v>
      </c>
      <c r="T41" s="35">
        <v>4.5612000000000004</v>
      </c>
      <c r="U41" s="35">
        <v>5.4208999999999996</v>
      </c>
      <c r="V41" s="35">
        <v>3.8702999999999999</v>
      </c>
      <c r="W41" s="43">
        <v>38</v>
      </c>
      <c r="X41" s="43">
        <v>24</v>
      </c>
      <c r="Y41" s="43">
        <v>26</v>
      </c>
      <c r="Z41" s="43">
        <v>43</v>
      </c>
      <c r="AA41" s="43">
        <v>51</v>
      </c>
      <c r="AB41" s="43">
        <v>60</v>
      </c>
      <c r="AC41" s="43">
        <v>43</v>
      </c>
      <c r="AD41" s="43">
        <v>51</v>
      </c>
      <c r="AE41" s="43">
        <v>50</v>
      </c>
      <c r="AF41" s="43">
        <v>31</v>
      </c>
      <c r="AG41" s="43">
        <v>27</v>
      </c>
      <c r="AH41" s="43">
        <v>26</v>
      </c>
      <c r="AI41" s="43">
        <v>25</v>
      </c>
      <c r="AJ41" s="43">
        <v>56</v>
      </c>
      <c r="AK41" s="35">
        <v>-17.6995</v>
      </c>
      <c r="AL41" s="35">
        <v>-0.56269999999999998</v>
      </c>
      <c r="AM41" s="35">
        <v>12.268800000000001</v>
      </c>
      <c r="AN41" s="35">
        <v>0.93169999999999997</v>
      </c>
    </row>
    <row r="42" spans="1:40" x14ac:dyDescent="0.25">
      <c r="A42">
        <v>45333</v>
      </c>
      <c r="B42" s="33" t="s">
        <v>1665</v>
      </c>
      <c r="C42" s="34">
        <v>44277</v>
      </c>
      <c r="D42" s="35">
        <v>74.201099999999997</v>
      </c>
      <c r="E42" s="44">
        <v>2.09</v>
      </c>
      <c r="F42" s="35">
        <v>10.2668</v>
      </c>
      <c r="G42" s="33" t="s">
        <v>1666</v>
      </c>
      <c r="H42" s="33" t="s">
        <v>206</v>
      </c>
      <c r="I42" s="35">
        <v>-0.90820000000000001</v>
      </c>
      <c r="J42" s="35">
        <v>-2.0838999999999999</v>
      </c>
      <c r="K42" s="35">
        <v>-0.75980000000000003</v>
      </c>
      <c r="L42" s="35">
        <v>0.47270000000000001</v>
      </c>
      <c r="M42" s="35">
        <v>-1.1544000000000001</v>
      </c>
      <c r="N42" s="35">
        <v>1.1507000000000001</v>
      </c>
      <c r="O42" s="35">
        <v>11.486599999999999</v>
      </c>
      <c r="P42" s="35">
        <v>5.7107000000000001</v>
      </c>
      <c r="Q42" s="35">
        <v>-2.0571000000000002</v>
      </c>
      <c r="R42" s="35"/>
      <c r="S42" s="35"/>
      <c r="T42" s="35"/>
      <c r="U42" s="35"/>
      <c r="V42" s="35">
        <v>0.70809999999999995</v>
      </c>
      <c r="W42" s="43">
        <v>53</v>
      </c>
      <c r="X42" s="43">
        <v>62</v>
      </c>
      <c r="Y42" s="43">
        <v>59</v>
      </c>
      <c r="Z42" s="43">
        <v>55</v>
      </c>
      <c r="AA42" s="43">
        <v>57</v>
      </c>
      <c r="AB42" s="43">
        <v>64</v>
      </c>
      <c r="AC42" s="43">
        <v>57</v>
      </c>
      <c r="AD42" s="43">
        <v>54</v>
      </c>
      <c r="AE42" s="43">
        <v>52</v>
      </c>
      <c r="AF42" s="43"/>
      <c r="AG42" s="43"/>
      <c r="AH42" s="43"/>
      <c r="AI42" s="43"/>
      <c r="AJ42" s="43">
        <v>62</v>
      </c>
      <c r="AK42" s="35">
        <v>-15.9375</v>
      </c>
      <c r="AL42" s="35">
        <v>-0.26829999999999998</v>
      </c>
      <c r="AM42" s="35">
        <v>14.1747</v>
      </c>
      <c r="AN42" s="35">
        <v>1.0665</v>
      </c>
    </row>
    <row r="43" spans="1:40" x14ac:dyDescent="0.25">
      <c r="A43">
        <v>43240</v>
      </c>
      <c r="B43" s="33" t="s">
        <v>1667</v>
      </c>
      <c r="C43" s="34">
        <v>43745</v>
      </c>
      <c r="D43" s="35">
        <v>326.52440000000001</v>
      </c>
      <c r="E43" s="44">
        <v>1.34</v>
      </c>
      <c r="F43" s="35">
        <v>16.0884</v>
      </c>
      <c r="G43" s="33" t="s">
        <v>409</v>
      </c>
      <c r="H43" s="33" t="s">
        <v>271</v>
      </c>
      <c r="I43" s="35">
        <v>-0.94079999999999997</v>
      </c>
      <c r="J43" s="35">
        <v>0.7641</v>
      </c>
      <c r="K43" s="35">
        <v>2.1387999999999998</v>
      </c>
      <c r="L43" s="35">
        <v>1.5823</v>
      </c>
      <c r="M43" s="35">
        <v>7.8</v>
      </c>
      <c r="N43" s="35">
        <v>10.5603</v>
      </c>
      <c r="O43" s="35">
        <v>25.323499999999999</v>
      </c>
      <c r="P43" s="35">
        <v>14.654</v>
      </c>
      <c r="Q43" s="35">
        <v>4.9150999999999998</v>
      </c>
      <c r="R43" s="35">
        <v>4.8451000000000004</v>
      </c>
      <c r="S43" s="35">
        <v>8.0820000000000007</v>
      </c>
      <c r="T43" s="35"/>
      <c r="U43" s="35"/>
      <c r="V43" s="35">
        <v>9.5968</v>
      </c>
      <c r="W43" s="43">
        <v>55</v>
      </c>
      <c r="X43" s="43">
        <v>14</v>
      </c>
      <c r="Y43" s="43">
        <v>30</v>
      </c>
      <c r="Z43" s="43">
        <v>40</v>
      </c>
      <c r="AA43" s="43">
        <v>31</v>
      </c>
      <c r="AB43" s="43">
        <v>29</v>
      </c>
      <c r="AC43" s="43">
        <v>31</v>
      </c>
      <c r="AD43" s="43">
        <v>36</v>
      </c>
      <c r="AE43" s="43">
        <v>36</v>
      </c>
      <c r="AF43" s="43">
        <v>27</v>
      </c>
      <c r="AG43" s="43">
        <v>20</v>
      </c>
      <c r="AH43" s="43"/>
      <c r="AI43" s="43"/>
      <c r="AJ43" s="43">
        <v>30</v>
      </c>
      <c r="AK43" s="35">
        <v>-13.081300000000001</v>
      </c>
      <c r="AL43" s="35">
        <v>-0.16239999999999999</v>
      </c>
      <c r="AM43" s="35">
        <v>13.0321</v>
      </c>
      <c r="AN43" s="35">
        <v>1.0126999999999999</v>
      </c>
    </row>
    <row r="44" spans="1:40" x14ac:dyDescent="0.25">
      <c r="A44">
        <v>16718</v>
      </c>
      <c r="B44" s="33" t="s">
        <v>1668</v>
      </c>
      <c r="C44" s="34">
        <v>41530</v>
      </c>
      <c r="D44" s="35">
        <v>120.3673</v>
      </c>
      <c r="E44" s="44">
        <v>1.51</v>
      </c>
      <c r="F44" s="35">
        <v>25.86</v>
      </c>
      <c r="G44" s="33" t="s">
        <v>1006</v>
      </c>
      <c r="H44" s="33" t="s">
        <v>271</v>
      </c>
      <c r="I44" s="35">
        <v>-0.42359999999999998</v>
      </c>
      <c r="J44" s="35">
        <v>-1.373</v>
      </c>
      <c r="K44" s="35">
        <v>-1.5232000000000001</v>
      </c>
      <c r="L44" s="35">
        <v>-0.27</v>
      </c>
      <c r="M44" s="35">
        <v>-2.2675999999999998</v>
      </c>
      <c r="N44" s="35">
        <v>7.5707000000000004</v>
      </c>
      <c r="O44" s="35">
        <v>10.1363</v>
      </c>
      <c r="P44" s="35">
        <v>7.4833999999999996</v>
      </c>
      <c r="Q44" s="35">
        <v>7.9547999999999996</v>
      </c>
      <c r="R44" s="35">
        <v>10.2014</v>
      </c>
      <c r="S44" s="35">
        <v>9.1160999999999994</v>
      </c>
      <c r="T44" s="35">
        <v>9.1212</v>
      </c>
      <c r="U44" s="35">
        <v>8.7568000000000001</v>
      </c>
      <c r="V44" s="35">
        <v>8.8062000000000005</v>
      </c>
      <c r="W44" s="43">
        <v>41</v>
      </c>
      <c r="X44" s="43">
        <v>52</v>
      </c>
      <c r="Y44" s="43">
        <v>63</v>
      </c>
      <c r="Z44" s="43">
        <v>60</v>
      </c>
      <c r="AA44" s="43">
        <v>59</v>
      </c>
      <c r="AB44" s="43">
        <v>40</v>
      </c>
      <c r="AC44" s="43">
        <v>58</v>
      </c>
      <c r="AD44" s="43">
        <v>49</v>
      </c>
      <c r="AE44" s="43">
        <v>24</v>
      </c>
      <c r="AF44" s="43">
        <v>17</v>
      </c>
      <c r="AG44" s="43">
        <v>16</v>
      </c>
      <c r="AH44" s="43">
        <v>15</v>
      </c>
      <c r="AI44" s="43">
        <v>10</v>
      </c>
      <c r="AJ44" s="43">
        <v>34</v>
      </c>
      <c r="AK44" s="35">
        <v>-0.27550000000000002</v>
      </c>
      <c r="AL44" s="35">
        <v>0.73350000000000004</v>
      </c>
      <c r="AM44" s="35">
        <v>6.1058000000000003</v>
      </c>
      <c r="AN44" s="35">
        <v>0.40489999999999998</v>
      </c>
    </row>
    <row r="45" spans="1:40" x14ac:dyDescent="0.25">
      <c r="A45">
        <v>45683</v>
      </c>
      <c r="B45" s="33" t="s">
        <v>995</v>
      </c>
      <c r="C45" s="34">
        <v>44487</v>
      </c>
      <c r="D45" s="35">
        <v>1730.04</v>
      </c>
      <c r="E45" s="44">
        <v>0.98</v>
      </c>
      <c r="F45" s="35">
        <v>15.8378</v>
      </c>
      <c r="G45" s="33" t="s">
        <v>996</v>
      </c>
      <c r="H45" s="33" t="s">
        <v>412</v>
      </c>
      <c r="I45" s="35">
        <v>1.9131</v>
      </c>
      <c r="J45" s="35">
        <v>0.9446</v>
      </c>
      <c r="K45" s="35">
        <v>4.4771999999999998</v>
      </c>
      <c r="L45" s="35">
        <v>4.0713999999999997</v>
      </c>
      <c r="M45" s="35">
        <v>12.720499999999999</v>
      </c>
      <c r="N45" s="35">
        <v>12.796799999999999</v>
      </c>
      <c r="O45" s="35">
        <v>33.289000000000001</v>
      </c>
      <c r="P45" s="35">
        <v>36.846899999999998</v>
      </c>
      <c r="Q45" s="35">
        <v>14.3979</v>
      </c>
      <c r="R45" s="35"/>
      <c r="S45" s="35"/>
      <c r="T45" s="35"/>
      <c r="U45" s="35"/>
      <c r="V45" s="35">
        <v>15.6835</v>
      </c>
      <c r="W45" s="43">
        <v>3</v>
      </c>
      <c r="X45" s="43">
        <v>6</v>
      </c>
      <c r="Y45" s="43">
        <v>8</v>
      </c>
      <c r="Z45" s="43">
        <v>12</v>
      </c>
      <c r="AA45" s="43">
        <v>17</v>
      </c>
      <c r="AB45" s="43">
        <v>18</v>
      </c>
      <c r="AC45" s="43">
        <v>16</v>
      </c>
      <c r="AD45" s="43">
        <v>9</v>
      </c>
      <c r="AE45" s="43">
        <v>9</v>
      </c>
      <c r="AF45" s="43"/>
      <c r="AG45" s="43"/>
      <c r="AH45" s="43"/>
      <c r="AI45" s="43"/>
      <c r="AJ45" s="43">
        <v>17</v>
      </c>
      <c r="AK45" s="35">
        <v>4.6016000000000004</v>
      </c>
      <c r="AL45" s="35">
        <v>0.8196</v>
      </c>
      <c r="AM45" s="35">
        <v>22.567799999999998</v>
      </c>
      <c r="AN45" s="35">
        <v>0.9093</v>
      </c>
    </row>
    <row r="46" spans="1:40" x14ac:dyDescent="0.25">
      <c r="A46">
        <v>46205</v>
      </c>
      <c r="B46" s="33" t="s">
        <v>1669</v>
      </c>
      <c r="C46" s="34">
        <v>44594</v>
      </c>
      <c r="D46" s="35">
        <v>100.83</v>
      </c>
      <c r="E46" s="44">
        <v>1.54</v>
      </c>
      <c r="F46" s="35">
        <v>14.5662</v>
      </c>
      <c r="G46" s="33" t="s">
        <v>1670</v>
      </c>
      <c r="H46" s="33" t="s">
        <v>206</v>
      </c>
      <c r="I46" s="35">
        <v>-1.9778</v>
      </c>
      <c r="J46" s="35">
        <v>-0.54010000000000002</v>
      </c>
      <c r="K46" s="35">
        <v>-3.4992999999999999</v>
      </c>
      <c r="L46" s="35">
        <v>-0.58830000000000005</v>
      </c>
      <c r="M46" s="35">
        <v>-2.298</v>
      </c>
      <c r="N46" s="35">
        <v>4.7770000000000001</v>
      </c>
      <c r="O46" s="35">
        <v>11.606400000000001</v>
      </c>
      <c r="P46" s="35">
        <v>5.6817000000000002</v>
      </c>
      <c r="Q46" s="35"/>
      <c r="R46" s="35"/>
      <c r="S46" s="35"/>
      <c r="T46" s="35"/>
      <c r="U46" s="35"/>
      <c r="V46" s="35">
        <v>14.039099999999999</v>
      </c>
      <c r="W46" s="43">
        <v>70</v>
      </c>
      <c r="X46" s="43">
        <v>38</v>
      </c>
      <c r="Y46" s="43">
        <v>69</v>
      </c>
      <c r="Z46" s="43">
        <v>66</v>
      </c>
      <c r="AA46" s="43">
        <v>60</v>
      </c>
      <c r="AB46" s="43">
        <v>51</v>
      </c>
      <c r="AC46" s="43">
        <v>56</v>
      </c>
      <c r="AD46" s="43">
        <v>56</v>
      </c>
      <c r="AE46" s="43"/>
      <c r="AF46" s="43"/>
      <c r="AG46" s="43"/>
      <c r="AH46" s="43"/>
      <c r="AI46" s="43"/>
      <c r="AJ46" s="43">
        <v>24</v>
      </c>
      <c r="AK46" s="35">
        <v>3.8559999999999999</v>
      </c>
      <c r="AL46" s="35">
        <v>0.6724</v>
      </c>
      <c r="AM46" s="35">
        <v>8.0427</v>
      </c>
      <c r="AN46" s="35">
        <v>0.1014</v>
      </c>
    </row>
    <row r="47" spans="1:40" x14ac:dyDescent="0.25">
      <c r="A47">
        <v>15655</v>
      </c>
      <c r="B47" s="33" t="s">
        <v>1005</v>
      </c>
      <c r="C47" s="34">
        <v>41096</v>
      </c>
      <c r="D47" s="35">
        <v>3348.6345999999999</v>
      </c>
      <c r="E47" s="44">
        <v>1.99</v>
      </c>
      <c r="F47" s="35">
        <v>64.05</v>
      </c>
      <c r="G47" s="33" t="s">
        <v>1006</v>
      </c>
      <c r="H47" s="33" t="s">
        <v>271</v>
      </c>
      <c r="I47" s="35">
        <v>-1.1115999999999999</v>
      </c>
      <c r="J47" s="35">
        <v>-1.0351999999999999</v>
      </c>
      <c r="K47" s="35">
        <v>-0.94340000000000002</v>
      </c>
      <c r="L47" s="35">
        <v>0.12509999999999999</v>
      </c>
      <c r="M47" s="35">
        <v>2.0228999999999999</v>
      </c>
      <c r="N47" s="35">
        <v>11.8973</v>
      </c>
      <c r="O47" s="35">
        <v>15.9696</v>
      </c>
      <c r="P47" s="35">
        <v>18.410699999999999</v>
      </c>
      <c r="Q47" s="35">
        <v>11.1976</v>
      </c>
      <c r="R47" s="35">
        <v>13.7996</v>
      </c>
      <c r="S47" s="35">
        <v>15.334899999999999</v>
      </c>
      <c r="T47" s="35">
        <v>15.8866</v>
      </c>
      <c r="U47" s="35">
        <v>14.1411</v>
      </c>
      <c r="V47" s="35">
        <v>16.091000000000001</v>
      </c>
      <c r="W47" s="43">
        <v>59</v>
      </c>
      <c r="X47" s="43">
        <v>48</v>
      </c>
      <c r="Y47" s="43">
        <v>61</v>
      </c>
      <c r="Z47" s="43">
        <v>58</v>
      </c>
      <c r="AA47" s="43">
        <v>52</v>
      </c>
      <c r="AB47" s="43">
        <v>23</v>
      </c>
      <c r="AC47" s="43">
        <v>46</v>
      </c>
      <c r="AD47" s="43">
        <v>31</v>
      </c>
      <c r="AE47" s="43">
        <v>18</v>
      </c>
      <c r="AF47" s="43">
        <v>9</v>
      </c>
      <c r="AG47" s="43">
        <v>6</v>
      </c>
      <c r="AH47" s="43">
        <v>5</v>
      </c>
      <c r="AI47" s="43">
        <v>3</v>
      </c>
      <c r="AJ47" s="43">
        <v>16</v>
      </c>
      <c r="AK47" s="35">
        <v>4.1768999999999998</v>
      </c>
      <c r="AL47" s="35">
        <v>0.63219999999999998</v>
      </c>
      <c r="AM47" s="35">
        <v>12.501799999999999</v>
      </c>
      <c r="AN47" s="35">
        <v>0.66510000000000002</v>
      </c>
    </row>
    <row r="48" spans="1:40" x14ac:dyDescent="0.25">
      <c r="A48">
        <v>45201</v>
      </c>
      <c r="B48" s="33" t="s">
        <v>1671</v>
      </c>
      <c r="C48" s="34">
        <v>44189</v>
      </c>
      <c r="D48" s="35">
        <v>305.95350000000002</v>
      </c>
      <c r="E48" s="44">
        <v>1.54</v>
      </c>
      <c r="F48" s="35">
        <v>9.6194000000000006</v>
      </c>
      <c r="G48" s="33" t="s">
        <v>1672</v>
      </c>
      <c r="H48" s="33" t="s">
        <v>399</v>
      </c>
      <c r="I48" s="35">
        <v>-0.4491</v>
      </c>
      <c r="J48" s="35">
        <v>-1.0319</v>
      </c>
      <c r="K48" s="35">
        <v>4.7328999999999999</v>
      </c>
      <c r="L48" s="35">
        <v>7.1119000000000003</v>
      </c>
      <c r="M48" s="35">
        <v>21.9529</v>
      </c>
      <c r="N48" s="35">
        <v>26.600999999999999</v>
      </c>
      <c r="O48" s="35">
        <v>34.869</v>
      </c>
      <c r="P48" s="35">
        <v>26.796600000000002</v>
      </c>
      <c r="Q48" s="35">
        <v>0.47960000000000003</v>
      </c>
      <c r="R48" s="35"/>
      <c r="S48" s="35"/>
      <c r="T48" s="35"/>
      <c r="U48" s="35"/>
      <c r="V48" s="35">
        <v>-0.97</v>
      </c>
      <c r="W48" s="43">
        <v>42</v>
      </c>
      <c r="X48" s="43">
        <v>47</v>
      </c>
      <c r="Y48" s="43">
        <v>6</v>
      </c>
      <c r="Z48" s="43">
        <v>6</v>
      </c>
      <c r="AA48" s="43">
        <v>6</v>
      </c>
      <c r="AB48" s="43">
        <v>5</v>
      </c>
      <c r="AC48" s="43">
        <v>9</v>
      </c>
      <c r="AD48" s="43">
        <v>19</v>
      </c>
      <c r="AE48" s="43">
        <v>47</v>
      </c>
      <c r="AF48" s="43"/>
      <c r="AG48" s="43"/>
      <c r="AH48" s="43"/>
      <c r="AI48" s="43"/>
      <c r="AJ48" s="43">
        <v>66</v>
      </c>
      <c r="AK48" s="35">
        <v>-30.744499999999999</v>
      </c>
      <c r="AL48" s="35">
        <v>-0.45929999999999999</v>
      </c>
      <c r="AM48" s="35">
        <v>24.012599999999999</v>
      </c>
      <c r="AN48" s="35">
        <v>1.7278</v>
      </c>
    </row>
    <row r="49" spans="1:40" x14ac:dyDescent="0.25">
      <c r="A49">
        <v>24405</v>
      </c>
      <c r="B49" s="33" t="s">
        <v>1673</v>
      </c>
      <c r="C49" s="34">
        <v>41764</v>
      </c>
      <c r="D49" s="35">
        <v>25.648800000000001</v>
      </c>
      <c r="E49" s="44">
        <v>1.4</v>
      </c>
      <c r="F49" s="35">
        <v>26.578900000000001</v>
      </c>
      <c r="G49" s="33" t="s">
        <v>1672</v>
      </c>
      <c r="H49" s="33" t="s">
        <v>399</v>
      </c>
      <c r="I49" s="35">
        <v>-4.8500000000000001E-2</v>
      </c>
      <c r="J49" s="35">
        <v>-0.68530000000000002</v>
      </c>
      <c r="K49" s="35">
        <v>-0.56040000000000001</v>
      </c>
      <c r="L49" s="35">
        <v>1.0681</v>
      </c>
      <c r="M49" s="35">
        <v>2.3687</v>
      </c>
      <c r="N49" s="35">
        <v>9.7186000000000003</v>
      </c>
      <c r="O49" s="35">
        <v>18.119</v>
      </c>
      <c r="P49" s="35">
        <v>21.6768</v>
      </c>
      <c r="Q49" s="35">
        <v>12.7308</v>
      </c>
      <c r="R49" s="35">
        <v>15.254200000000001</v>
      </c>
      <c r="S49" s="35">
        <v>13.576700000000001</v>
      </c>
      <c r="T49" s="35">
        <v>11.8566</v>
      </c>
      <c r="U49" s="35">
        <v>10.3376</v>
      </c>
      <c r="V49" s="35">
        <v>9.6371000000000002</v>
      </c>
      <c r="W49" s="43">
        <v>27</v>
      </c>
      <c r="X49" s="43">
        <v>43</v>
      </c>
      <c r="Y49" s="43">
        <v>58</v>
      </c>
      <c r="Z49" s="43">
        <v>45</v>
      </c>
      <c r="AA49" s="43">
        <v>48</v>
      </c>
      <c r="AB49" s="43">
        <v>33</v>
      </c>
      <c r="AC49" s="43">
        <v>44</v>
      </c>
      <c r="AD49" s="43">
        <v>28</v>
      </c>
      <c r="AE49" s="43">
        <v>14</v>
      </c>
      <c r="AF49" s="43">
        <v>4</v>
      </c>
      <c r="AG49" s="43">
        <v>9</v>
      </c>
      <c r="AH49" s="43">
        <v>8</v>
      </c>
      <c r="AI49" s="43">
        <v>8</v>
      </c>
      <c r="AJ49" s="43">
        <v>29</v>
      </c>
      <c r="AK49" s="35">
        <v>-0.81430000000000002</v>
      </c>
      <c r="AL49" s="35">
        <v>0.74309999999999998</v>
      </c>
      <c r="AM49" s="35">
        <v>13.0061</v>
      </c>
      <c r="AN49" s="35">
        <v>0.91100000000000003</v>
      </c>
    </row>
    <row r="50" spans="1:40" x14ac:dyDescent="0.25">
      <c r="A50">
        <v>24619</v>
      </c>
      <c r="B50" s="33" t="s">
        <v>1674</v>
      </c>
      <c r="C50" s="34">
        <v>41670</v>
      </c>
      <c r="D50" s="35">
        <v>34.254300000000001</v>
      </c>
      <c r="E50" s="44">
        <v>0.95</v>
      </c>
      <c r="F50" s="35">
        <v>15.8222</v>
      </c>
      <c r="G50" s="33" t="s">
        <v>1672</v>
      </c>
      <c r="H50" s="33" t="s">
        <v>399</v>
      </c>
      <c r="I50" s="35">
        <v>-0.91249999999999998</v>
      </c>
      <c r="J50" s="35">
        <v>-2.8616000000000001</v>
      </c>
      <c r="K50" s="35">
        <v>-0.12620000000000001</v>
      </c>
      <c r="L50" s="35">
        <v>0.16400000000000001</v>
      </c>
      <c r="M50" s="35">
        <v>-6.3193000000000001</v>
      </c>
      <c r="N50" s="35">
        <v>-3.0419</v>
      </c>
      <c r="O50" s="35">
        <v>-2.7517</v>
      </c>
      <c r="P50" s="35">
        <v>8.5434000000000001</v>
      </c>
      <c r="Q50" s="35">
        <v>5.5076000000000001</v>
      </c>
      <c r="R50" s="35">
        <v>8.3507999999999996</v>
      </c>
      <c r="S50" s="35">
        <v>6.9550000000000001</v>
      </c>
      <c r="T50" s="35">
        <v>5.74</v>
      </c>
      <c r="U50" s="35">
        <v>5.5768000000000004</v>
      </c>
      <c r="V50" s="35">
        <v>4.3064999999999998</v>
      </c>
      <c r="W50" s="43">
        <v>54</v>
      </c>
      <c r="X50" s="43">
        <v>70</v>
      </c>
      <c r="Y50" s="43">
        <v>54</v>
      </c>
      <c r="Z50" s="43">
        <v>56</v>
      </c>
      <c r="AA50" s="43">
        <v>67</v>
      </c>
      <c r="AB50" s="43">
        <v>67</v>
      </c>
      <c r="AC50" s="43">
        <v>67</v>
      </c>
      <c r="AD50" s="43">
        <v>46</v>
      </c>
      <c r="AE50" s="43">
        <v>32</v>
      </c>
      <c r="AF50" s="43">
        <v>19</v>
      </c>
      <c r="AG50" s="43">
        <v>22</v>
      </c>
      <c r="AH50" s="43">
        <v>21</v>
      </c>
      <c r="AI50" s="43">
        <v>23</v>
      </c>
      <c r="AJ50" s="43">
        <v>54</v>
      </c>
      <c r="AK50" s="35">
        <v>-0.43740000000000001</v>
      </c>
      <c r="AL50" s="35">
        <v>0.42080000000000001</v>
      </c>
      <c r="AM50" s="35">
        <v>13.1358</v>
      </c>
      <c r="AN50" s="35">
        <v>0.51859999999999995</v>
      </c>
    </row>
    <row r="51" spans="1:40" x14ac:dyDescent="0.25">
      <c r="A51">
        <v>2047</v>
      </c>
      <c r="B51" s="33" t="s">
        <v>1675</v>
      </c>
      <c r="C51" s="34">
        <v>39351</v>
      </c>
      <c r="D51" s="35">
        <v>87.895300000000006</v>
      </c>
      <c r="E51" s="44">
        <v>1.62</v>
      </c>
      <c r="F51" s="35">
        <v>22.861000000000001</v>
      </c>
      <c r="G51" s="33" t="s">
        <v>1676</v>
      </c>
      <c r="H51" s="33" t="s">
        <v>268</v>
      </c>
      <c r="I51" s="35">
        <v>-0.72089999999999999</v>
      </c>
      <c r="J51" s="35">
        <v>-3.0599999999999999E-2</v>
      </c>
      <c r="K51" s="35">
        <v>2.2406000000000001</v>
      </c>
      <c r="L51" s="35">
        <v>0.99850000000000005</v>
      </c>
      <c r="M51" s="35">
        <v>1.6044</v>
      </c>
      <c r="N51" s="35">
        <v>3.1865999999999999</v>
      </c>
      <c r="O51" s="35">
        <v>11.9156</v>
      </c>
      <c r="P51" s="35">
        <v>8.9466000000000001</v>
      </c>
      <c r="Q51" s="35">
        <v>0.64780000000000004</v>
      </c>
      <c r="R51" s="35">
        <v>1.2693000000000001</v>
      </c>
      <c r="S51" s="35">
        <v>6.3616000000000001</v>
      </c>
      <c r="T51" s="35">
        <v>5.2793999999999999</v>
      </c>
      <c r="U51" s="35">
        <v>5.5004999999999997</v>
      </c>
      <c r="V51" s="35">
        <v>4.9166999999999996</v>
      </c>
      <c r="W51" s="43">
        <v>46</v>
      </c>
      <c r="X51" s="43">
        <v>30</v>
      </c>
      <c r="Y51" s="43">
        <v>29</v>
      </c>
      <c r="Z51" s="43">
        <v>46</v>
      </c>
      <c r="AA51" s="43">
        <v>53</v>
      </c>
      <c r="AB51" s="43">
        <v>57</v>
      </c>
      <c r="AC51" s="43">
        <v>55</v>
      </c>
      <c r="AD51" s="43">
        <v>45</v>
      </c>
      <c r="AE51" s="43">
        <v>46</v>
      </c>
      <c r="AF51" s="43">
        <v>30</v>
      </c>
      <c r="AG51" s="43">
        <v>23</v>
      </c>
      <c r="AH51" s="43">
        <v>23</v>
      </c>
      <c r="AI51" s="43">
        <v>24</v>
      </c>
      <c r="AJ51" s="43">
        <v>52</v>
      </c>
      <c r="AK51" s="35">
        <v>-15.829499999999999</v>
      </c>
      <c r="AL51" s="35">
        <v>-0.36309999999999998</v>
      </c>
      <c r="AM51" s="35">
        <v>12.8522</v>
      </c>
      <c r="AN51" s="35">
        <v>0.95430000000000004</v>
      </c>
    </row>
    <row r="52" spans="1:40" x14ac:dyDescent="0.25">
      <c r="A52">
        <v>45334</v>
      </c>
      <c r="B52" s="33" t="s">
        <v>1677</v>
      </c>
      <c r="C52" s="34">
        <v>44406</v>
      </c>
      <c r="D52" s="35">
        <v>629.62959999999998</v>
      </c>
      <c r="E52" s="44">
        <v>1.58</v>
      </c>
      <c r="F52" s="35">
        <v>10.781000000000001</v>
      </c>
      <c r="G52" s="33" t="s">
        <v>1676</v>
      </c>
      <c r="H52" s="33" t="s">
        <v>206</v>
      </c>
      <c r="I52" s="35">
        <v>-0.6048</v>
      </c>
      <c r="J52" s="35">
        <v>-1.7274</v>
      </c>
      <c r="K52" s="35">
        <v>0.32100000000000001</v>
      </c>
      <c r="L52" s="35">
        <v>1.7796000000000001</v>
      </c>
      <c r="M52" s="35">
        <v>7.3194999999999997</v>
      </c>
      <c r="N52" s="35">
        <v>11.718999999999999</v>
      </c>
      <c r="O52" s="35">
        <v>25.671700000000001</v>
      </c>
      <c r="P52" s="35">
        <v>23.575800000000001</v>
      </c>
      <c r="Q52" s="35">
        <v>4.4316000000000004</v>
      </c>
      <c r="R52" s="35"/>
      <c r="S52" s="35"/>
      <c r="T52" s="35"/>
      <c r="U52" s="35"/>
      <c r="V52" s="35">
        <v>2.2511000000000001</v>
      </c>
      <c r="W52" s="43">
        <v>44</v>
      </c>
      <c r="X52" s="43">
        <v>59</v>
      </c>
      <c r="Y52" s="43">
        <v>52</v>
      </c>
      <c r="Z52" s="43">
        <v>35</v>
      </c>
      <c r="AA52" s="43">
        <v>36</v>
      </c>
      <c r="AB52" s="43">
        <v>24</v>
      </c>
      <c r="AC52" s="43">
        <v>30</v>
      </c>
      <c r="AD52" s="43">
        <v>25</v>
      </c>
      <c r="AE52" s="43">
        <v>38</v>
      </c>
      <c r="AF52" s="43"/>
      <c r="AG52" s="43"/>
      <c r="AH52" s="43"/>
      <c r="AI52" s="43"/>
      <c r="AJ52" s="43">
        <v>60</v>
      </c>
      <c r="AK52" s="35">
        <v>-16.850899999999999</v>
      </c>
      <c r="AL52" s="35">
        <v>0.20630000000000001</v>
      </c>
      <c r="AM52" s="35">
        <v>22.081800000000001</v>
      </c>
      <c r="AN52" s="35">
        <v>1.7778</v>
      </c>
    </row>
    <row r="53" spans="1:40" x14ac:dyDescent="0.25">
      <c r="A53">
        <v>42804</v>
      </c>
      <c r="B53" s="33" t="s">
        <v>1678</v>
      </c>
      <c r="C53" s="34">
        <v>44194</v>
      </c>
      <c r="D53" s="35">
        <v>54.201599999999999</v>
      </c>
      <c r="E53" s="44">
        <v>1.39</v>
      </c>
      <c r="F53" s="35">
        <v>9.4953000000000003</v>
      </c>
      <c r="G53" s="33" t="s">
        <v>1676</v>
      </c>
      <c r="H53" s="33" t="s">
        <v>1612</v>
      </c>
      <c r="I53" s="35">
        <v>-1.0463</v>
      </c>
      <c r="J53" s="35">
        <v>-1.5378000000000001</v>
      </c>
      <c r="K53" s="35">
        <v>-3.3862000000000001</v>
      </c>
      <c r="L53" s="35">
        <v>-1.9253</v>
      </c>
      <c r="M53" s="35">
        <v>-8.4428999999999998</v>
      </c>
      <c r="N53" s="35">
        <v>5.5186000000000002</v>
      </c>
      <c r="O53" s="35">
        <v>4.3795000000000002</v>
      </c>
      <c r="P53" s="35">
        <v>1.0746</v>
      </c>
      <c r="Q53" s="35">
        <v>-2.6715</v>
      </c>
      <c r="R53" s="35"/>
      <c r="S53" s="35"/>
      <c r="T53" s="35"/>
      <c r="U53" s="35"/>
      <c r="V53" s="35">
        <v>-1.2996000000000001</v>
      </c>
      <c r="W53" s="43">
        <v>57</v>
      </c>
      <c r="X53" s="43">
        <v>53</v>
      </c>
      <c r="Y53" s="43">
        <v>67</v>
      </c>
      <c r="Z53" s="43">
        <v>69</v>
      </c>
      <c r="AA53" s="43">
        <v>69</v>
      </c>
      <c r="AB53" s="43">
        <v>48</v>
      </c>
      <c r="AC53" s="43">
        <v>65</v>
      </c>
      <c r="AD53" s="43">
        <v>60</v>
      </c>
      <c r="AE53" s="43">
        <v>53</v>
      </c>
      <c r="AF53" s="43"/>
      <c r="AG53" s="43"/>
      <c r="AH53" s="43"/>
      <c r="AI53" s="43"/>
      <c r="AJ53" s="43">
        <v>67</v>
      </c>
      <c r="AK53" s="35">
        <v>-7.7427999999999999</v>
      </c>
      <c r="AL53" s="35">
        <v>-0.64849999999999997</v>
      </c>
      <c r="AM53" s="35">
        <v>8.5067000000000004</v>
      </c>
      <c r="AN53" s="35">
        <v>1.4254</v>
      </c>
    </row>
    <row r="54" spans="1:40" x14ac:dyDescent="0.25">
      <c r="A54">
        <v>45260</v>
      </c>
      <c r="B54" s="33" t="s">
        <v>1679</v>
      </c>
      <c r="C54" s="34">
        <v>44229</v>
      </c>
      <c r="D54" s="35">
        <v>3339.6010999999999</v>
      </c>
      <c r="E54" s="44">
        <v>0.67</v>
      </c>
      <c r="F54" s="35">
        <v>18.4634</v>
      </c>
      <c r="G54" s="33" t="s">
        <v>1680</v>
      </c>
      <c r="H54" s="33" t="s">
        <v>412</v>
      </c>
      <c r="I54" s="35">
        <v>1.3998999999999999</v>
      </c>
      <c r="J54" s="35">
        <v>0.89290000000000003</v>
      </c>
      <c r="K54" s="35">
        <v>4.3094999999999999</v>
      </c>
      <c r="L54" s="35">
        <v>3.8155999999999999</v>
      </c>
      <c r="M54" s="35">
        <v>13.756</v>
      </c>
      <c r="N54" s="35">
        <v>12.675800000000001</v>
      </c>
      <c r="O54" s="35">
        <v>34.527799999999999</v>
      </c>
      <c r="P54" s="35">
        <v>35.922199999999997</v>
      </c>
      <c r="Q54" s="35">
        <v>14.457700000000001</v>
      </c>
      <c r="R54" s="35"/>
      <c r="S54" s="35"/>
      <c r="T54" s="35"/>
      <c r="U54" s="35"/>
      <c r="V54" s="35">
        <v>17.202999999999999</v>
      </c>
      <c r="W54" s="43">
        <v>7</v>
      </c>
      <c r="X54" s="43">
        <v>8</v>
      </c>
      <c r="Y54" s="43">
        <v>11</v>
      </c>
      <c r="Z54" s="43">
        <v>16</v>
      </c>
      <c r="AA54" s="43">
        <v>13</v>
      </c>
      <c r="AB54" s="43">
        <v>20</v>
      </c>
      <c r="AC54" s="43">
        <v>10</v>
      </c>
      <c r="AD54" s="43">
        <v>10</v>
      </c>
      <c r="AE54" s="43">
        <v>8</v>
      </c>
      <c r="AF54" s="43"/>
      <c r="AG54" s="43"/>
      <c r="AH54" s="43"/>
      <c r="AI54" s="43"/>
      <c r="AJ54" s="43">
        <v>14</v>
      </c>
      <c r="AK54" s="35">
        <v>-8.8592999999999993</v>
      </c>
      <c r="AL54" s="35">
        <v>0.5121</v>
      </c>
      <c r="AM54" s="35">
        <v>23.205100000000002</v>
      </c>
      <c r="AN54" s="35">
        <v>1.8677999999999999</v>
      </c>
    </row>
    <row r="55" spans="1:40" x14ac:dyDescent="0.25">
      <c r="A55">
        <v>45381</v>
      </c>
      <c r="B55" s="33" t="s">
        <v>1681</v>
      </c>
      <c r="C55" s="34">
        <v>44489</v>
      </c>
      <c r="D55" s="35">
        <v>21.964099999999998</v>
      </c>
      <c r="E55" s="44">
        <v>1.36</v>
      </c>
      <c r="F55" s="35">
        <v>8.0627999999999993</v>
      </c>
      <c r="G55" s="33" t="s">
        <v>1682</v>
      </c>
      <c r="H55" s="33" t="s">
        <v>330</v>
      </c>
      <c r="I55" s="35">
        <v>-0.69830000000000003</v>
      </c>
      <c r="J55" s="35">
        <v>-2.4003999999999999</v>
      </c>
      <c r="K55" s="35">
        <v>-2.7946</v>
      </c>
      <c r="L55" s="35">
        <v>-2.7242000000000002</v>
      </c>
      <c r="M55" s="35">
        <v>-12.3123</v>
      </c>
      <c r="N55" s="35">
        <v>4.1449999999999996</v>
      </c>
      <c r="O55" s="35">
        <v>-7.5780000000000003</v>
      </c>
      <c r="P55" s="35">
        <v>-4.4306000000000001</v>
      </c>
      <c r="Q55" s="35">
        <v>-5.8365</v>
      </c>
      <c r="R55" s="35"/>
      <c r="S55" s="35"/>
      <c r="T55" s="35"/>
      <c r="U55" s="35"/>
      <c r="V55" s="35">
        <v>-6.5892999999999997</v>
      </c>
      <c r="W55" s="43">
        <v>45</v>
      </c>
      <c r="X55" s="43">
        <v>66</v>
      </c>
      <c r="Y55" s="43">
        <v>66</v>
      </c>
      <c r="Z55" s="43">
        <v>70</v>
      </c>
      <c r="AA55" s="43">
        <v>70</v>
      </c>
      <c r="AB55" s="43">
        <v>54</v>
      </c>
      <c r="AC55" s="43">
        <v>69</v>
      </c>
      <c r="AD55" s="43">
        <v>68</v>
      </c>
      <c r="AE55" s="43">
        <v>58</v>
      </c>
      <c r="AF55" s="43"/>
      <c r="AG55" s="43"/>
      <c r="AH55" s="43"/>
      <c r="AI55" s="43"/>
      <c r="AJ55" s="43">
        <v>70</v>
      </c>
      <c r="AK55" s="35">
        <v>-11.7165</v>
      </c>
      <c r="AL55" s="35">
        <v>-1.0401</v>
      </c>
      <c r="AM55" s="35">
        <v>7.8547000000000002</v>
      </c>
      <c r="AN55" s="35">
        <v>0.26450000000000001</v>
      </c>
    </row>
    <row r="56" spans="1:40" x14ac:dyDescent="0.25">
      <c r="A56">
        <v>46002</v>
      </c>
      <c r="B56" s="33" t="s">
        <v>1683</v>
      </c>
      <c r="C56" s="34">
        <v>44811</v>
      </c>
      <c r="D56" s="35">
        <v>61.352499999999999</v>
      </c>
      <c r="E56" s="44">
        <v>0.53</v>
      </c>
      <c r="F56" s="35">
        <v>9.8659999999999997</v>
      </c>
      <c r="G56" s="33" t="s">
        <v>1684</v>
      </c>
      <c r="H56" s="33" t="s">
        <v>242</v>
      </c>
      <c r="I56" s="35">
        <v>-1.34</v>
      </c>
      <c r="J56" s="35">
        <v>-3.04E-2</v>
      </c>
      <c r="K56" s="35">
        <v>0.59140000000000004</v>
      </c>
      <c r="L56" s="35">
        <v>-0.29310000000000003</v>
      </c>
      <c r="M56" s="35">
        <v>12.0372</v>
      </c>
      <c r="N56" s="35">
        <v>1.7743</v>
      </c>
      <c r="O56" s="35">
        <v>4.6901999999999999</v>
      </c>
      <c r="P56" s="35">
        <v>-7.5800000000000006E-2</v>
      </c>
      <c r="Q56" s="35"/>
      <c r="R56" s="35"/>
      <c r="S56" s="35"/>
      <c r="T56" s="35"/>
      <c r="U56" s="35"/>
      <c r="V56" s="35">
        <v>-0.59289999999999998</v>
      </c>
      <c r="W56" s="43">
        <v>64</v>
      </c>
      <c r="X56" s="43">
        <v>29</v>
      </c>
      <c r="Y56" s="43">
        <v>45</v>
      </c>
      <c r="Z56" s="43">
        <v>62</v>
      </c>
      <c r="AA56" s="43">
        <v>21</v>
      </c>
      <c r="AB56" s="43">
        <v>61</v>
      </c>
      <c r="AC56" s="43">
        <v>64</v>
      </c>
      <c r="AD56" s="43">
        <v>65</v>
      </c>
      <c r="AE56" s="43"/>
      <c r="AF56" s="43"/>
      <c r="AG56" s="43"/>
      <c r="AH56" s="43"/>
      <c r="AI56" s="43"/>
      <c r="AJ56" s="43">
        <v>64</v>
      </c>
      <c r="AK56" s="35">
        <v>-2.9754</v>
      </c>
      <c r="AL56" s="35">
        <v>-0.91320000000000001</v>
      </c>
      <c r="AM56" s="35">
        <v>7.9268000000000001</v>
      </c>
      <c r="AN56" s="35">
        <v>-0.2225</v>
      </c>
    </row>
    <row r="57" spans="1:40" x14ac:dyDescent="0.25">
      <c r="A57">
        <v>45380</v>
      </c>
      <c r="B57" s="33" t="s">
        <v>1685</v>
      </c>
      <c r="C57" s="34">
        <v>44811</v>
      </c>
      <c r="D57" s="35">
        <v>325.58</v>
      </c>
      <c r="E57" s="44">
        <v>0.4</v>
      </c>
      <c r="F57" s="35">
        <v>19.974</v>
      </c>
      <c r="G57" s="33" t="s">
        <v>1684</v>
      </c>
      <c r="H57" s="33" t="s">
        <v>242</v>
      </c>
      <c r="I57" s="35">
        <v>0.85840000000000005</v>
      </c>
      <c r="J57" s="35">
        <v>-0.09</v>
      </c>
      <c r="K57" s="35">
        <v>3.7988</v>
      </c>
      <c r="L57" s="35">
        <v>4.0637999999999996</v>
      </c>
      <c r="M57" s="35">
        <v>15.49</v>
      </c>
      <c r="N57" s="35">
        <v>15.536799999999999</v>
      </c>
      <c r="O57" s="35">
        <v>33.802300000000002</v>
      </c>
      <c r="P57" s="35">
        <v>38.092799999999997</v>
      </c>
      <c r="Q57" s="35"/>
      <c r="R57" s="35"/>
      <c r="S57" s="35"/>
      <c r="T57" s="35"/>
      <c r="U57" s="35"/>
      <c r="V57" s="35">
        <v>35.6599</v>
      </c>
      <c r="W57" s="43">
        <v>11</v>
      </c>
      <c r="X57" s="43">
        <v>31</v>
      </c>
      <c r="Y57" s="43">
        <v>17</v>
      </c>
      <c r="Z57" s="43">
        <v>15</v>
      </c>
      <c r="AA57" s="43">
        <v>10</v>
      </c>
      <c r="AB57" s="43">
        <v>11</v>
      </c>
      <c r="AC57" s="43">
        <v>14</v>
      </c>
      <c r="AD57" s="43">
        <v>7</v>
      </c>
      <c r="AE57" s="43"/>
      <c r="AF57" s="43"/>
      <c r="AG57" s="43"/>
      <c r="AH57" s="43"/>
      <c r="AI57" s="43"/>
      <c r="AJ57" s="43">
        <v>2</v>
      </c>
      <c r="AK57" s="35">
        <v>39.296999999999997</v>
      </c>
      <c r="AL57" s="35">
        <v>3.883</v>
      </c>
      <c r="AM57" s="35">
        <v>8.7050000000000001</v>
      </c>
      <c r="AN57" s="35">
        <v>-0.28689999999999999</v>
      </c>
    </row>
    <row r="58" spans="1:40" x14ac:dyDescent="0.25">
      <c r="A58">
        <v>45737</v>
      </c>
      <c r="B58" s="33" t="s">
        <v>1686</v>
      </c>
      <c r="C58" s="34">
        <v>44537</v>
      </c>
      <c r="D58" s="35">
        <v>305.86349999999999</v>
      </c>
      <c r="E58" s="44">
        <v>0.61</v>
      </c>
      <c r="F58" s="35">
        <v>16.087599999999998</v>
      </c>
      <c r="G58" s="33" t="s">
        <v>1684</v>
      </c>
      <c r="H58" s="33"/>
      <c r="I58" s="35">
        <v>-1.3140000000000001</v>
      </c>
      <c r="J58" s="35">
        <v>-4.9954000000000001</v>
      </c>
      <c r="K58" s="35">
        <v>0.47339999999999999</v>
      </c>
      <c r="L58" s="35">
        <v>2.8612000000000002</v>
      </c>
      <c r="M58" s="35">
        <v>27.932200000000002</v>
      </c>
      <c r="N58" s="35">
        <v>21.582899999999999</v>
      </c>
      <c r="O58" s="35">
        <v>20.399899999999999</v>
      </c>
      <c r="P58" s="35">
        <v>4.7004000000000001</v>
      </c>
      <c r="Q58" s="35">
        <v>-5.1589</v>
      </c>
      <c r="R58" s="35"/>
      <c r="S58" s="35"/>
      <c r="T58" s="35"/>
      <c r="U58" s="35"/>
      <c r="V58" s="35">
        <v>-5.6502999999999997</v>
      </c>
      <c r="W58" s="43">
        <v>63</v>
      </c>
      <c r="X58" s="43">
        <v>71</v>
      </c>
      <c r="Y58" s="43">
        <v>47</v>
      </c>
      <c r="Z58" s="43">
        <v>25</v>
      </c>
      <c r="AA58" s="43">
        <v>5</v>
      </c>
      <c r="AB58" s="43">
        <v>7</v>
      </c>
      <c r="AC58" s="43">
        <v>40</v>
      </c>
      <c r="AD58" s="43">
        <v>59</v>
      </c>
      <c r="AE58" s="43">
        <v>56</v>
      </c>
      <c r="AF58" s="43"/>
      <c r="AG58" s="43"/>
      <c r="AH58" s="43"/>
      <c r="AI58" s="43"/>
      <c r="AJ58" s="43">
        <v>69</v>
      </c>
      <c r="AK58" s="35">
        <v>4.4554999999999998</v>
      </c>
      <c r="AL58" s="35">
        <v>-0.48020000000000002</v>
      </c>
      <c r="AM58" s="35">
        <v>14.7357</v>
      </c>
      <c r="AN58" s="35">
        <v>1.1617</v>
      </c>
    </row>
    <row r="59" spans="1:40" x14ac:dyDescent="0.25">
      <c r="A59">
        <v>46071</v>
      </c>
      <c r="B59" s="33" t="s">
        <v>1687</v>
      </c>
      <c r="C59" s="34">
        <v>44538</v>
      </c>
      <c r="D59" s="35">
        <v>82.170299999999997</v>
      </c>
      <c r="E59" s="44">
        <v>0.53</v>
      </c>
      <c r="F59" s="35">
        <v>9.7370000000000001</v>
      </c>
      <c r="G59" s="33" t="s">
        <v>1579</v>
      </c>
      <c r="H59" s="33" t="s">
        <v>427</v>
      </c>
      <c r="I59" s="35">
        <v>-0.84519999999999995</v>
      </c>
      <c r="J59" s="35">
        <v>-0.42949999999999999</v>
      </c>
      <c r="K59" s="35">
        <v>1.2583</v>
      </c>
      <c r="L59" s="35">
        <v>0.56810000000000005</v>
      </c>
      <c r="M59" s="35">
        <v>42.917999999999999</v>
      </c>
      <c r="N59" s="35">
        <v>33.694899999999997</v>
      </c>
      <c r="O59" s="35">
        <v>39.139800000000001</v>
      </c>
      <c r="P59" s="35">
        <v>13.3043</v>
      </c>
      <c r="Q59" s="35">
        <v>-0.18060000000000001</v>
      </c>
      <c r="R59" s="35"/>
      <c r="S59" s="35"/>
      <c r="T59" s="35"/>
      <c r="U59" s="35"/>
      <c r="V59" s="35">
        <v>-0.87729999999999997</v>
      </c>
      <c r="W59" s="43">
        <v>49</v>
      </c>
      <c r="X59" s="43">
        <v>35</v>
      </c>
      <c r="Y59" s="43">
        <v>38</v>
      </c>
      <c r="Z59" s="43">
        <v>53</v>
      </c>
      <c r="AA59" s="43">
        <v>1</v>
      </c>
      <c r="AB59" s="43">
        <v>2</v>
      </c>
      <c r="AC59" s="43">
        <v>8</v>
      </c>
      <c r="AD59" s="43">
        <v>38</v>
      </c>
      <c r="AE59" s="43">
        <v>48</v>
      </c>
      <c r="AF59" s="43"/>
      <c r="AG59" s="43"/>
      <c r="AH59" s="43"/>
      <c r="AI59" s="43"/>
      <c r="AJ59" s="43">
        <v>65</v>
      </c>
      <c r="AK59" s="35">
        <v>-6.1578999999999997</v>
      </c>
      <c r="AL59" s="35">
        <v>-0.25109999999999999</v>
      </c>
      <c r="AM59" s="35">
        <v>16.890799999999999</v>
      </c>
      <c r="AN59" s="35">
        <v>0.1449</v>
      </c>
    </row>
    <row r="60" spans="1:40" x14ac:dyDescent="0.25">
      <c r="A60">
        <v>46810</v>
      </c>
      <c r="B60" s="33" t="s">
        <v>1688</v>
      </c>
      <c r="C60" s="34">
        <v>45009</v>
      </c>
      <c r="D60" s="35">
        <v>27.124400000000001</v>
      </c>
      <c r="E60" s="44">
        <v>0.24</v>
      </c>
      <c r="F60" s="35">
        <v>199.7028</v>
      </c>
      <c r="G60" s="33" t="s">
        <v>1579</v>
      </c>
      <c r="H60" s="33"/>
      <c r="I60" s="35">
        <v>-0.34689999999999999</v>
      </c>
      <c r="J60" s="35">
        <v>0.48180000000000001</v>
      </c>
      <c r="K60" s="35">
        <v>1.1513</v>
      </c>
      <c r="L60" s="35">
        <v>3.5352000000000001</v>
      </c>
      <c r="M60" s="35">
        <v>-6.8547000000000002</v>
      </c>
      <c r="N60" s="35">
        <v>4.6772</v>
      </c>
      <c r="O60" s="35">
        <v>18.914400000000001</v>
      </c>
      <c r="P60" s="35"/>
      <c r="Q60" s="35"/>
      <c r="R60" s="35"/>
      <c r="S60" s="35"/>
      <c r="T60" s="35"/>
      <c r="U60" s="35"/>
      <c r="V60" s="35">
        <v>29.286799999999999</v>
      </c>
      <c r="W60" s="43">
        <v>40</v>
      </c>
      <c r="X60" s="43">
        <v>20</v>
      </c>
      <c r="Y60" s="43">
        <v>39</v>
      </c>
      <c r="Z60" s="43">
        <v>19</v>
      </c>
      <c r="AA60" s="43">
        <v>68</v>
      </c>
      <c r="AB60" s="43">
        <v>52</v>
      </c>
      <c r="AC60" s="43">
        <v>41</v>
      </c>
      <c r="AD60" s="43"/>
      <c r="AE60" s="43"/>
      <c r="AF60" s="43"/>
      <c r="AG60" s="43"/>
      <c r="AH60" s="43"/>
      <c r="AI60" s="43"/>
      <c r="AJ60" s="43">
        <v>4</v>
      </c>
      <c r="AK60" s="35">
        <v>-0.223</v>
      </c>
      <c r="AL60" s="35">
        <v>5.4779</v>
      </c>
      <c r="AM60" s="35">
        <v>5.5050999999999997</v>
      </c>
      <c r="AN60" s="35">
        <v>0.99199999999999999</v>
      </c>
    </row>
    <row r="61" spans="1:40" x14ac:dyDescent="0.25">
      <c r="A61">
        <v>45379</v>
      </c>
      <c r="B61" s="33" t="s">
        <v>1689</v>
      </c>
      <c r="C61" s="34">
        <v>44323</v>
      </c>
      <c r="D61" s="35">
        <v>2559.1646999999998</v>
      </c>
      <c r="E61" s="44">
        <v>0.66</v>
      </c>
      <c r="F61" s="35">
        <v>112.9823</v>
      </c>
      <c r="G61" s="33" t="s">
        <v>1684</v>
      </c>
      <c r="H61" s="33"/>
      <c r="I61" s="35">
        <v>3.8336999999999999</v>
      </c>
      <c r="J61" s="35">
        <v>2.8355999999999999</v>
      </c>
      <c r="K61" s="35">
        <v>9.1778999999999993</v>
      </c>
      <c r="L61" s="35">
        <v>8.1472999999999995</v>
      </c>
      <c r="M61" s="35">
        <v>21.258199999999999</v>
      </c>
      <c r="N61" s="35">
        <v>22.875800000000002</v>
      </c>
      <c r="O61" s="35">
        <v>60.098300000000002</v>
      </c>
      <c r="P61" s="35">
        <v>66.410600000000002</v>
      </c>
      <c r="Q61" s="35">
        <v>26.603300000000001</v>
      </c>
      <c r="R61" s="35"/>
      <c r="S61" s="35"/>
      <c r="T61" s="35"/>
      <c r="U61" s="35"/>
      <c r="V61" s="35">
        <v>26.2151</v>
      </c>
      <c r="W61" s="43">
        <v>1</v>
      </c>
      <c r="X61" s="43">
        <v>3</v>
      </c>
      <c r="Y61" s="43">
        <v>4</v>
      </c>
      <c r="Z61" s="43">
        <v>5</v>
      </c>
      <c r="AA61" s="43">
        <v>8</v>
      </c>
      <c r="AB61" s="43">
        <v>6</v>
      </c>
      <c r="AC61" s="43">
        <v>3</v>
      </c>
      <c r="AD61" s="43">
        <v>2</v>
      </c>
      <c r="AE61" s="43">
        <v>2</v>
      </c>
      <c r="AF61" s="43"/>
      <c r="AG61" s="43"/>
      <c r="AH61" s="43"/>
      <c r="AI61" s="43"/>
      <c r="AJ61" s="43">
        <v>6</v>
      </c>
      <c r="AK61" s="35">
        <v>24.396000000000001</v>
      </c>
      <c r="AL61" s="35">
        <v>0.63229999999999997</v>
      </c>
      <c r="AM61" s="35">
        <v>40.998399999999997</v>
      </c>
      <c r="AN61" s="35">
        <v>2.544</v>
      </c>
    </row>
    <row r="62" spans="1:40" x14ac:dyDescent="0.25">
      <c r="A62">
        <v>45496</v>
      </c>
      <c r="B62" s="104" t="s">
        <v>1690</v>
      </c>
      <c r="C62" s="34">
        <v>44326</v>
      </c>
      <c r="D62" s="35">
        <v>1694.3713</v>
      </c>
      <c r="E62" s="44">
        <v>0.45</v>
      </c>
      <c r="F62" s="35">
        <v>28.138000000000002</v>
      </c>
      <c r="G62" s="33" t="s">
        <v>1579</v>
      </c>
      <c r="H62" s="33" t="s">
        <v>427</v>
      </c>
      <c r="I62" s="35">
        <v>1.8128</v>
      </c>
      <c r="J62" s="35">
        <v>3.1074000000000002</v>
      </c>
      <c r="K62" s="35">
        <v>20.438300000000002</v>
      </c>
      <c r="L62" s="35">
        <v>23.3582</v>
      </c>
      <c r="M62" s="35">
        <v>42.1614</v>
      </c>
      <c r="N62" s="35">
        <v>40.936599999999999</v>
      </c>
      <c r="O62" s="35">
        <v>91.688800000000001</v>
      </c>
      <c r="P62" s="35">
        <v>82.644400000000005</v>
      </c>
      <c r="Q62" s="35">
        <v>31.844999999999999</v>
      </c>
      <c r="R62" s="35"/>
      <c r="S62" s="35"/>
      <c r="T62" s="35"/>
      <c r="U62" s="35"/>
      <c r="V62" s="35">
        <v>33.321100000000001</v>
      </c>
      <c r="W62" s="43">
        <v>6</v>
      </c>
      <c r="X62" s="43">
        <v>2</v>
      </c>
      <c r="Y62" s="43">
        <v>1</v>
      </c>
      <c r="Z62" s="43">
        <v>1</v>
      </c>
      <c r="AA62" s="43">
        <v>2</v>
      </c>
      <c r="AB62" s="43">
        <v>1</v>
      </c>
      <c r="AC62" s="43">
        <v>1</v>
      </c>
      <c r="AD62" s="43">
        <v>1</v>
      </c>
      <c r="AE62" s="43">
        <v>1</v>
      </c>
      <c r="AF62" s="43"/>
      <c r="AG62" s="43"/>
      <c r="AH62" s="43"/>
      <c r="AI62" s="43"/>
      <c r="AJ62" s="43">
        <v>3</v>
      </c>
      <c r="AK62" s="35">
        <v>-11.3992</v>
      </c>
      <c r="AL62" s="35">
        <v>0.64700000000000002</v>
      </c>
      <c r="AM62" s="35">
        <v>43.539900000000003</v>
      </c>
      <c r="AN62" s="35">
        <v>3.8348</v>
      </c>
    </row>
    <row r="63" spans="1:40" x14ac:dyDescent="0.25">
      <c r="A63">
        <v>45835</v>
      </c>
      <c r="B63" s="33" t="s">
        <v>1691</v>
      </c>
      <c r="C63" s="34">
        <v>44460</v>
      </c>
      <c r="D63" s="35">
        <v>793.31619999999998</v>
      </c>
      <c r="E63" s="44">
        <v>0.65</v>
      </c>
      <c r="F63" s="35">
        <v>48.564100000000003</v>
      </c>
      <c r="G63" s="33" t="s">
        <v>1684</v>
      </c>
      <c r="H63" s="33"/>
      <c r="I63" s="35">
        <v>0.85499999999999998</v>
      </c>
      <c r="J63" s="35">
        <v>0.42330000000000001</v>
      </c>
      <c r="K63" s="35">
        <v>3.2240000000000002</v>
      </c>
      <c r="L63" s="35">
        <v>3.4746999999999999</v>
      </c>
      <c r="M63" s="35">
        <v>11.2743</v>
      </c>
      <c r="N63" s="35">
        <v>14.1487</v>
      </c>
      <c r="O63" s="35">
        <v>39.361800000000002</v>
      </c>
      <c r="P63" s="35">
        <v>34.035600000000002</v>
      </c>
      <c r="Q63" s="35">
        <v>16.512899999999998</v>
      </c>
      <c r="R63" s="35"/>
      <c r="S63" s="35"/>
      <c r="T63" s="35"/>
      <c r="U63" s="35"/>
      <c r="V63" s="35">
        <v>19.3613</v>
      </c>
      <c r="W63" s="43">
        <v>12</v>
      </c>
      <c r="X63" s="43">
        <v>21</v>
      </c>
      <c r="Y63" s="43">
        <v>20</v>
      </c>
      <c r="Z63" s="43">
        <v>21</v>
      </c>
      <c r="AA63" s="43">
        <v>22</v>
      </c>
      <c r="AB63" s="43">
        <v>14</v>
      </c>
      <c r="AC63" s="43">
        <v>7</v>
      </c>
      <c r="AD63" s="43">
        <v>14</v>
      </c>
      <c r="AE63" s="43">
        <v>7</v>
      </c>
      <c r="AF63" s="43"/>
      <c r="AG63" s="43"/>
      <c r="AH63" s="43"/>
      <c r="AI63" s="43"/>
      <c r="AJ63" s="43">
        <v>12</v>
      </c>
      <c r="AK63" s="35">
        <v>-2.1747000000000001</v>
      </c>
      <c r="AL63" s="35">
        <v>0.84770000000000001</v>
      </c>
      <c r="AM63" s="35">
        <v>19.234300000000001</v>
      </c>
      <c r="AN63" s="35">
        <v>1.6341999999999999</v>
      </c>
    </row>
    <row r="64" spans="1:40" x14ac:dyDescent="0.25">
      <c r="A64">
        <v>45836</v>
      </c>
      <c r="B64" s="33" t="s">
        <v>1692</v>
      </c>
      <c r="C64" s="34">
        <v>44461</v>
      </c>
      <c r="D64" s="35">
        <v>643.39459999999997</v>
      </c>
      <c r="E64" s="44">
        <v>0.49</v>
      </c>
      <c r="F64" s="35">
        <v>20.62</v>
      </c>
      <c r="G64" s="33" t="s">
        <v>1579</v>
      </c>
      <c r="H64" s="33" t="s">
        <v>1693</v>
      </c>
      <c r="I64" s="35">
        <v>0.61970000000000003</v>
      </c>
      <c r="J64" s="35">
        <v>1.133</v>
      </c>
      <c r="K64" s="35">
        <v>9.4015000000000004</v>
      </c>
      <c r="L64" s="35">
        <v>17.633600000000001</v>
      </c>
      <c r="M64" s="35">
        <v>34.5777</v>
      </c>
      <c r="N64" s="35">
        <v>32.621600000000001</v>
      </c>
      <c r="O64" s="35">
        <v>68.381500000000003</v>
      </c>
      <c r="P64" s="35">
        <v>46.917299999999997</v>
      </c>
      <c r="Q64" s="35">
        <v>22.513999999999999</v>
      </c>
      <c r="R64" s="35"/>
      <c r="S64" s="35"/>
      <c r="T64" s="35"/>
      <c r="U64" s="35"/>
      <c r="V64" s="35">
        <v>25.1358</v>
      </c>
      <c r="W64" s="43">
        <v>15</v>
      </c>
      <c r="X64" s="43">
        <v>5</v>
      </c>
      <c r="Y64" s="43">
        <v>3</v>
      </c>
      <c r="Z64" s="43">
        <v>3</v>
      </c>
      <c r="AA64" s="43">
        <v>3</v>
      </c>
      <c r="AB64" s="43">
        <v>3</v>
      </c>
      <c r="AC64" s="43">
        <v>2</v>
      </c>
      <c r="AD64" s="43">
        <v>4</v>
      </c>
      <c r="AE64" s="43">
        <v>3</v>
      </c>
      <c r="AF64" s="43"/>
      <c r="AG64" s="43"/>
      <c r="AH64" s="43"/>
      <c r="AI64" s="43"/>
      <c r="AJ64" s="43">
        <v>7</v>
      </c>
      <c r="AK64" s="35">
        <v>-6.3575999999999997</v>
      </c>
      <c r="AL64" s="35">
        <v>0.80969999999999998</v>
      </c>
      <c r="AM64" s="35">
        <v>21.697299999999998</v>
      </c>
      <c r="AN64" s="35">
        <v>2.0371999999999999</v>
      </c>
    </row>
    <row r="65" spans="1:40" x14ac:dyDescent="0.25">
      <c r="A65">
        <v>13397</v>
      </c>
      <c r="B65" s="33" t="s">
        <v>1694</v>
      </c>
      <c r="C65" s="34">
        <v>40631</v>
      </c>
      <c r="D65" s="35">
        <v>8777.7852000000003</v>
      </c>
      <c r="E65" s="44">
        <v>0.57999999999999996</v>
      </c>
      <c r="F65" s="35">
        <v>180.37299999999999</v>
      </c>
      <c r="G65" s="33" t="s">
        <v>1695</v>
      </c>
      <c r="H65" s="33" t="s">
        <v>412</v>
      </c>
      <c r="I65" s="35">
        <v>1.8585</v>
      </c>
      <c r="J65" s="35">
        <v>0.87170000000000003</v>
      </c>
      <c r="K65" s="35">
        <v>4.3625999999999996</v>
      </c>
      <c r="L65" s="35">
        <v>4.0707000000000004</v>
      </c>
      <c r="M65" s="35">
        <v>12.791600000000001</v>
      </c>
      <c r="N65" s="35">
        <v>12.927099999999999</v>
      </c>
      <c r="O65" s="35">
        <v>33.646900000000002</v>
      </c>
      <c r="P65" s="35">
        <v>38.104700000000001</v>
      </c>
      <c r="Q65" s="35">
        <v>14.3026</v>
      </c>
      <c r="R65" s="35">
        <v>19.160399999999999</v>
      </c>
      <c r="S65" s="35">
        <v>25.197500000000002</v>
      </c>
      <c r="T65" s="35">
        <v>23.794</v>
      </c>
      <c r="U65" s="35">
        <v>21.164999999999999</v>
      </c>
      <c r="V65" s="35">
        <v>23.182700000000001</v>
      </c>
      <c r="W65" s="43">
        <v>4</v>
      </c>
      <c r="X65" s="43">
        <v>11</v>
      </c>
      <c r="Y65" s="43">
        <v>10</v>
      </c>
      <c r="Z65" s="43">
        <v>14</v>
      </c>
      <c r="AA65" s="43">
        <v>16</v>
      </c>
      <c r="AB65" s="43">
        <v>17</v>
      </c>
      <c r="AC65" s="43">
        <v>15</v>
      </c>
      <c r="AD65" s="43">
        <v>6</v>
      </c>
      <c r="AE65" s="43">
        <v>11</v>
      </c>
      <c r="AF65" s="43">
        <v>2</v>
      </c>
      <c r="AG65" s="43">
        <v>2</v>
      </c>
      <c r="AH65" s="43">
        <v>1</v>
      </c>
      <c r="AI65" s="43">
        <v>1</v>
      </c>
      <c r="AJ65" s="43">
        <v>9</v>
      </c>
      <c r="AK65" s="35">
        <v>4.8197000000000001</v>
      </c>
      <c r="AL65" s="35">
        <v>0.55300000000000005</v>
      </c>
      <c r="AM65" s="35">
        <v>23.163</v>
      </c>
      <c r="AN65" s="35">
        <v>0.91890000000000005</v>
      </c>
    </row>
    <row r="66" spans="1:40" x14ac:dyDescent="0.25">
      <c r="A66">
        <v>41322</v>
      </c>
      <c r="B66" s="104" t="s">
        <v>1696</v>
      </c>
      <c r="C66" s="34">
        <v>43433</v>
      </c>
      <c r="D66" s="35">
        <v>5468.6788999999999</v>
      </c>
      <c r="E66" s="44">
        <v>0.57999999999999996</v>
      </c>
      <c r="F66" s="35">
        <v>43.099499999999999</v>
      </c>
      <c r="G66" s="33" t="s">
        <v>1350</v>
      </c>
      <c r="H66" s="33" t="s">
        <v>412</v>
      </c>
      <c r="I66" s="35">
        <v>3.2364999999999999</v>
      </c>
      <c r="J66" s="35">
        <v>13.1226</v>
      </c>
      <c r="K66" s="35">
        <v>16.136700000000001</v>
      </c>
      <c r="L66" s="35">
        <v>18.427700000000002</v>
      </c>
      <c r="M66" s="35">
        <v>30.130199999999999</v>
      </c>
      <c r="N66" s="35">
        <v>29.6998</v>
      </c>
      <c r="O66" s="35">
        <v>53.233400000000003</v>
      </c>
      <c r="P66" s="35">
        <v>49.989699999999999</v>
      </c>
      <c r="Q66" s="35">
        <v>18.745999999999999</v>
      </c>
      <c r="R66" s="35">
        <v>21.8064</v>
      </c>
      <c r="S66" s="35">
        <v>27.721</v>
      </c>
      <c r="T66" s="35"/>
      <c r="U66" s="35"/>
      <c r="V66" s="35">
        <v>27.302199999999999</v>
      </c>
      <c r="W66" s="43">
        <v>2</v>
      </c>
      <c r="X66" s="43">
        <v>1</v>
      </c>
      <c r="Y66" s="43">
        <v>2</v>
      </c>
      <c r="Z66" s="43">
        <v>2</v>
      </c>
      <c r="AA66" s="43">
        <v>4</v>
      </c>
      <c r="AB66" s="43">
        <v>4</v>
      </c>
      <c r="AC66" s="43">
        <v>4</v>
      </c>
      <c r="AD66" s="43">
        <v>3</v>
      </c>
      <c r="AE66" s="43">
        <v>6</v>
      </c>
      <c r="AF66" s="43">
        <v>1</v>
      </c>
      <c r="AG66" s="43">
        <v>1</v>
      </c>
      <c r="AH66" s="43"/>
      <c r="AI66" s="43"/>
      <c r="AJ66" s="43">
        <v>5</v>
      </c>
      <c r="AK66" s="35">
        <v>3.8723999999999998</v>
      </c>
      <c r="AL66" s="35">
        <v>0.5091</v>
      </c>
      <c r="AM66" s="35">
        <v>23.333500000000001</v>
      </c>
      <c r="AN66" s="35">
        <v>0.92579999999999996</v>
      </c>
    </row>
    <row r="67" spans="1:40" x14ac:dyDescent="0.25">
      <c r="A67">
        <v>46181</v>
      </c>
      <c r="B67" s="33" t="s">
        <v>1697</v>
      </c>
      <c r="C67" s="34">
        <v>44553</v>
      </c>
      <c r="D67" s="35">
        <v>46.818600000000004</v>
      </c>
      <c r="E67" s="44">
        <v>0.47</v>
      </c>
      <c r="F67" s="35">
        <v>74.864500000000007</v>
      </c>
      <c r="G67" s="33" t="s">
        <v>1076</v>
      </c>
      <c r="H67" s="33"/>
      <c r="I67" s="35">
        <v>-0.15240000000000001</v>
      </c>
      <c r="J67" s="35">
        <v>-1.5762</v>
      </c>
      <c r="K67" s="35">
        <v>0.33829999999999999</v>
      </c>
      <c r="L67" s="35">
        <v>4.3632</v>
      </c>
      <c r="M67" s="35">
        <v>16.548400000000001</v>
      </c>
      <c r="N67" s="35">
        <v>20.211200000000002</v>
      </c>
      <c r="O67" s="35">
        <v>31.979099999999999</v>
      </c>
      <c r="P67" s="35">
        <v>18.215199999999999</v>
      </c>
      <c r="Q67" s="35"/>
      <c r="R67" s="35"/>
      <c r="S67" s="35"/>
      <c r="T67" s="35"/>
      <c r="U67" s="35"/>
      <c r="V67" s="35">
        <v>4.7264999999999997</v>
      </c>
      <c r="W67" s="43">
        <v>33</v>
      </c>
      <c r="X67" s="43">
        <v>55</v>
      </c>
      <c r="Y67" s="43">
        <v>50</v>
      </c>
      <c r="Z67" s="43">
        <v>9</v>
      </c>
      <c r="AA67" s="43">
        <v>9</v>
      </c>
      <c r="AB67" s="43">
        <v>8</v>
      </c>
      <c r="AC67" s="43">
        <v>18</v>
      </c>
      <c r="AD67" s="43">
        <v>32</v>
      </c>
      <c r="AE67" s="43"/>
      <c r="AF67" s="43"/>
      <c r="AG67" s="43"/>
      <c r="AH67" s="43"/>
      <c r="AI67" s="43"/>
      <c r="AJ67" s="43">
        <v>53</v>
      </c>
      <c r="AK67" s="35">
        <v>-6.3783000000000003</v>
      </c>
      <c r="AL67" s="35">
        <v>0.51</v>
      </c>
      <c r="AM67" s="35">
        <v>12.113899999999999</v>
      </c>
      <c r="AN67" s="35">
        <v>0.96089999999999998</v>
      </c>
    </row>
    <row r="68" spans="1:40" x14ac:dyDescent="0.25">
      <c r="A68">
        <v>44958</v>
      </c>
      <c r="B68" s="104" t="s">
        <v>1075</v>
      </c>
      <c r="C68" s="34">
        <v>43949</v>
      </c>
      <c r="D68" s="35">
        <v>3781.0362</v>
      </c>
      <c r="E68" s="44">
        <v>1.1299999999999999</v>
      </c>
      <c r="F68" s="35">
        <v>22.948</v>
      </c>
      <c r="G68" s="33" t="s">
        <v>1076</v>
      </c>
      <c r="H68" s="33" t="s">
        <v>217</v>
      </c>
      <c r="I68" s="35">
        <v>0.19389999999999999</v>
      </c>
      <c r="J68" s="35">
        <v>-0.49730000000000002</v>
      </c>
      <c r="K68" s="35">
        <v>0.5847</v>
      </c>
      <c r="L68" s="35">
        <v>1.5686</v>
      </c>
      <c r="M68" s="35">
        <v>8.5258000000000003</v>
      </c>
      <c r="N68" s="35">
        <v>12.7178</v>
      </c>
      <c r="O68" s="35">
        <v>30.1586</v>
      </c>
      <c r="P68" s="35">
        <v>24.419599999999999</v>
      </c>
      <c r="Q68" s="35">
        <v>12.7659</v>
      </c>
      <c r="R68" s="35">
        <v>17.041799999999999</v>
      </c>
      <c r="S68" s="35"/>
      <c r="T68" s="35"/>
      <c r="U68" s="35"/>
      <c r="V68" s="35">
        <v>19.649899999999999</v>
      </c>
      <c r="W68" s="43">
        <v>21</v>
      </c>
      <c r="X68" s="43">
        <v>36</v>
      </c>
      <c r="Y68" s="43">
        <v>46</v>
      </c>
      <c r="Z68" s="43">
        <v>41</v>
      </c>
      <c r="AA68" s="43">
        <v>29</v>
      </c>
      <c r="AB68" s="43">
        <v>19</v>
      </c>
      <c r="AC68" s="43">
        <v>20</v>
      </c>
      <c r="AD68" s="43">
        <v>22</v>
      </c>
      <c r="AE68" s="43">
        <v>13</v>
      </c>
      <c r="AF68" s="43">
        <v>3</v>
      </c>
      <c r="AG68" s="43"/>
      <c r="AH68" s="43"/>
      <c r="AI68" s="43"/>
      <c r="AJ68" s="43">
        <v>11</v>
      </c>
      <c r="AK68" s="35">
        <v>-4.9638999999999998</v>
      </c>
      <c r="AL68" s="35">
        <v>0.69489999999999996</v>
      </c>
      <c r="AM68" s="35">
        <v>14.0334</v>
      </c>
      <c r="AN68" s="35">
        <v>1.2594000000000001</v>
      </c>
    </row>
    <row r="69" spans="1:40" x14ac:dyDescent="0.25">
      <c r="A69">
        <v>45870</v>
      </c>
      <c r="B69" s="33" t="s">
        <v>1698</v>
      </c>
      <c r="C69" s="34">
        <v>44643</v>
      </c>
      <c r="D69" s="35">
        <v>1018.7403</v>
      </c>
      <c r="E69" s="44">
        <v>0.28999999999999998</v>
      </c>
      <c r="F69" s="35">
        <v>16.3811</v>
      </c>
      <c r="G69" s="33" t="s">
        <v>1699</v>
      </c>
      <c r="H69" s="33" t="s">
        <v>412</v>
      </c>
      <c r="I69" s="35">
        <v>1.8560000000000001</v>
      </c>
      <c r="J69" s="35">
        <v>0.89</v>
      </c>
      <c r="K69" s="35">
        <v>4.4565999999999999</v>
      </c>
      <c r="L69" s="35">
        <v>4.0711000000000004</v>
      </c>
      <c r="M69" s="35">
        <v>12.864100000000001</v>
      </c>
      <c r="N69" s="35">
        <v>13.072100000000001</v>
      </c>
      <c r="O69" s="35">
        <v>33.927700000000002</v>
      </c>
      <c r="P69" s="35">
        <v>37.403599999999997</v>
      </c>
      <c r="Q69" s="35"/>
      <c r="R69" s="35"/>
      <c r="S69" s="35"/>
      <c r="T69" s="35"/>
      <c r="U69" s="35"/>
      <c r="V69" s="35">
        <v>19.825500000000002</v>
      </c>
      <c r="W69" s="43">
        <v>5</v>
      </c>
      <c r="X69" s="43">
        <v>9</v>
      </c>
      <c r="Y69" s="43">
        <v>9</v>
      </c>
      <c r="Z69" s="43">
        <v>13</v>
      </c>
      <c r="AA69" s="43">
        <v>14</v>
      </c>
      <c r="AB69" s="43">
        <v>16</v>
      </c>
      <c r="AC69" s="43">
        <v>13</v>
      </c>
      <c r="AD69" s="43">
        <v>8</v>
      </c>
      <c r="AE69" s="43"/>
      <c r="AF69" s="43"/>
      <c r="AG69" s="43"/>
      <c r="AH69" s="43"/>
      <c r="AI69" s="43"/>
      <c r="AJ69" s="43">
        <v>10</v>
      </c>
      <c r="AK69" s="35">
        <v>5.6364999999999998</v>
      </c>
      <c r="AL69" s="35">
        <v>2.2789999999999999</v>
      </c>
      <c r="AM69" s="35">
        <v>12.640700000000001</v>
      </c>
      <c r="AN69" s="35">
        <v>0.89770000000000005</v>
      </c>
    </row>
    <row r="70" spans="1:40" x14ac:dyDescent="0.25">
      <c r="A70">
        <v>45871</v>
      </c>
      <c r="B70" s="104" t="s">
        <v>1700</v>
      </c>
      <c r="C70" s="34">
        <v>44616</v>
      </c>
      <c r="D70" s="35">
        <v>1005.1479</v>
      </c>
      <c r="E70" s="44">
        <v>0.06</v>
      </c>
      <c r="F70" s="35">
        <v>16.003399999999999</v>
      </c>
      <c r="G70" s="33" t="s">
        <v>1699</v>
      </c>
      <c r="H70" s="33" t="s">
        <v>412</v>
      </c>
      <c r="I70" s="35">
        <v>0.1114</v>
      </c>
      <c r="J70" s="35">
        <v>-0.71899999999999997</v>
      </c>
      <c r="K70" s="35">
        <v>0.37130000000000002</v>
      </c>
      <c r="L70" s="35">
        <v>1.7323</v>
      </c>
      <c r="M70" s="35">
        <v>9.5591000000000008</v>
      </c>
      <c r="N70" s="35">
        <v>14.543200000000001</v>
      </c>
      <c r="O70" s="35">
        <v>31.398399999999999</v>
      </c>
      <c r="P70" s="35">
        <v>24.802399999999999</v>
      </c>
      <c r="Q70" s="35"/>
      <c r="R70" s="35"/>
      <c r="S70" s="35"/>
      <c r="T70" s="35"/>
      <c r="U70" s="35"/>
      <c r="V70" s="35">
        <v>18.266500000000001</v>
      </c>
      <c r="W70" s="43">
        <v>23</v>
      </c>
      <c r="X70" s="43">
        <v>44</v>
      </c>
      <c r="Y70" s="43">
        <v>49</v>
      </c>
      <c r="Z70" s="43">
        <v>37</v>
      </c>
      <c r="AA70" s="43">
        <v>25</v>
      </c>
      <c r="AB70" s="43">
        <v>13</v>
      </c>
      <c r="AC70" s="43">
        <v>19</v>
      </c>
      <c r="AD70" s="43">
        <v>21</v>
      </c>
      <c r="AE70" s="43"/>
      <c r="AF70" s="43"/>
      <c r="AG70" s="43"/>
      <c r="AH70" s="43"/>
      <c r="AI70" s="43"/>
      <c r="AJ70" s="43">
        <v>13</v>
      </c>
      <c r="AK70" s="35">
        <v>1.5303</v>
      </c>
      <c r="AL70" s="35">
        <v>1.5931</v>
      </c>
      <c r="AM70" s="35">
        <v>10.8104</v>
      </c>
      <c r="AN70" s="35">
        <v>1.085</v>
      </c>
    </row>
    <row r="71" spans="1:40" x14ac:dyDescent="0.25">
      <c r="A71">
        <v>8564</v>
      </c>
      <c r="B71" s="33" t="s">
        <v>1701</v>
      </c>
      <c r="C71" s="34">
        <v>40246</v>
      </c>
      <c r="D71" s="35">
        <v>711.21699999999998</v>
      </c>
      <c r="E71" s="44">
        <v>0.93</v>
      </c>
      <c r="F71" s="35">
        <v>308.76240000000001</v>
      </c>
      <c r="G71" s="33" t="s">
        <v>1702</v>
      </c>
      <c r="H71" s="33" t="s">
        <v>412</v>
      </c>
      <c r="I71" s="35">
        <v>-0.74619999999999997</v>
      </c>
      <c r="J71" s="35">
        <v>-2.8315000000000001</v>
      </c>
      <c r="K71" s="35">
        <v>1.5228999999999999</v>
      </c>
      <c r="L71" s="35">
        <v>2.4447000000000001</v>
      </c>
      <c r="M71" s="35">
        <v>15.138400000000001</v>
      </c>
      <c r="N71" s="35">
        <v>14.5624</v>
      </c>
      <c r="O71" s="35">
        <v>25.045100000000001</v>
      </c>
      <c r="P71" s="35">
        <v>5.4192999999999998</v>
      </c>
      <c r="Q71" s="35">
        <v>0.94299999999999995</v>
      </c>
      <c r="R71" s="35">
        <v>-1.1678999999999999</v>
      </c>
      <c r="S71" s="35">
        <v>-0.43869999999999998</v>
      </c>
      <c r="T71" s="35">
        <v>1.1682999999999999</v>
      </c>
      <c r="U71" s="35">
        <v>3.9929999999999999</v>
      </c>
      <c r="V71" s="35">
        <v>6.3718000000000004</v>
      </c>
      <c r="W71" s="43">
        <v>47</v>
      </c>
      <c r="X71" s="43">
        <v>69</v>
      </c>
      <c r="Y71" s="43">
        <v>33</v>
      </c>
      <c r="Z71" s="43">
        <v>29</v>
      </c>
      <c r="AA71" s="43">
        <v>12</v>
      </c>
      <c r="AB71" s="43">
        <v>12</v>
      </c>
      <c r="AC71" s="43">
        <v>32</v>
      </c>
      <c r="AD71" s="43">
        <v>57</v>
      </c>
      <c r="AE71" s="43">
        <v>44</v>
      </c>
      <c r="AF71" s="43">
        <v>33</v>
      </c>
      <c r="AG71" s="43">
        <v>34</v>
      </c>
      <c r="AH71" s="43">
        <v>31</v>
      </c>
      <c r="AI71" s="43">
        <v>27</v>
      </c>
      <c r="AJ71" s="43">
        <v>44</v>
      </c>
      <c r="AK71" s="35">
        <v>6.2583000000000002</v>
      </c>
      <c r="AL71" s="35">
        <v>-0.71799999999999997</v>
      </c>
      <c r="AM71" s="35">
        <v>13.9057</v>
      </c>
      <c r="AN71" s="35">
        <v>1.0166999999999999</v>
      </c>
    </row>
    <row r="72" spans="1:40" x14ac:dyDescent="0.25">
      <c r="A72">
        <v>24620</v>
      </c>
      <c r="B72" s="33" t="s">
        <v>1082</v>
      </c>
      <c r="C72" s="34">
        <v>41877</v>
      </c>
      <c r="D72" s="35">
        <v>267.12560000000002</v>
      </c>
      <c r="E72" s="44">
        <v>2.4500000000000002</v>
      </c>
      <c r="F72" s="35">
        <v>18.891300000000001</v>
      </c>
      <c r="G72" s="33" t="s">
        <v>1083</v>
      </c>
      <c r="H72" s="33" t="s">
        <v>206</v>
      </c>
      <c r="I72" s="35">
        <v>-0.88719999999999999</v>
      </c>
      <c r="J72" s="35">
        <v>-2.4300000000000002</v>
      </c>
      <c r="K72" s="35">
        <v>-1.3983000000000001</v>
      </c>
      <c r="L72" s="35">
        <v>2.7913000000000001</v>
      </c>
      <c r="M72" s="35">
        <v>0.14580000000000001</v>
      </c>
      <c r="N72" s="35">
        <v>7.3406000000000002</v>
      </c>
      <c r="O72" s="35">
        <v>12.223800000000001</v>
      </c>
      <c r="P72" s="35">
        <v>14.1319</v>
      </c>
      <c r="Q72" s="35">
        <v>1.6274</v>
      </c>
      <c r="R72" s="35">
        <v>4.1323999999999996</v>
      </c>
      <c r="S72" s="35">
        <v>5.5892999999999997</v>
      </c>
      <c r="T72" s="35">
        <v>6.7694999999999999</v>
      </c>
      <c r="U72" s="35">
        <v>7.0087999999999999</v>
      </c>
      <c r="V72" s="35">
        <v>6.3609999999999998</v>
      </c>
      <c r="W72" s="43">
        <v>50</v>
      </c>
      <c r="X72" s="43">
        <v>67</v>
      </c>
      <c r="Y72" s="43">
        <v>62</v>
      </c>
      <c r="Z72" s="43">
        <v>26</v>
      </c>
      <c r="AA72" s="43">
        <v>56</v>
      </c>
      <c r="AB72" s="43">
        <v>41</v>
      </c>
      <c r="AC72" s="43">
        <v>53</v>
      </c>
      <c r="AD72" s="43">
        <v>37</v>
      </c>
      <c r="AE72" s="43">
        <v>42</v>
      </c>
      <c r="AF72" s="43">
        <v>28</v>
      </c>
      <c r="AG72" s="43">
        <v>26</v>
      </c>
      <c r="AH72" s="43">
        <v>20</v>
      </c>
      <c r="AI72" s="43">
        <v>19</v>
      </c>
      <c r="AJ72" s="43">
        <v>45</v>
      </c>
      <c r="AK72" s="35">
        <v>-15.0405</v>
      </c>
      <c r="AL72" s="35">
        <v>-3.8699999999999998E-2</v>
      </c>
      <c r="AM72" s="35">
        <v>15.052199999999999</v>
      </c>
      <c r="AN72" s="35">
        <v>1.3304</v>
      </c>
    </row>
    <row r="73" spans="1:40" x14ac:dyDescent="0.25">
      <c r="A73">
        <v>45690</v>
      </c>
      <c r="B73" s="33" t="s">
        <v>1091</v>
      </c>
      <c r="C73" s="34">
        <v>44541</v>
      </c>
      <c r="D73" s="35">
        <v>358.08280000000002</v>
      </c>
      <c r="E73" s="44">
        <v>2.4300000000000002</v>
      </c>
      <c r="F73" s="35">
        <v>11.8307</v>
      </c>
      <c r="G73" s="33" t="s">
        <v>1083</v>
      </c>
      <c r="H73" s="33" t="s">
        <v>197</v>
      </c>
      <c r="I73" s="35">
        <v>-1.1183000000000001</v>
      </c>
      <c r="J73" s="35">
        <v>-2.1204999999999998</v>
      </c>
      <c r="K73" s="35">
        <v>1.9853000000000001</v>
      </c>
      <c r="L73" s="35">
        <v>1.9185000000000001</v>
      </c>
      <c r="M73" s="35">
        <v>7.6546000000000003</v>
      </c>
      <c r="N73" s="35">
        <v>5.1702000000000004</v>
      </c>
      <c r="O73" s="35">
        <v>27.8248</v>
      </c>
      <c r="P73" s="35">
        <v>29.9832</v>
      </c>
      <c r="Q73" s="35">
        <v>5.2073</v>
      </c>
      <c r="R73" s="35"/>
      <c r="S73" s="35"/>
      <c r="T73" s="35"/>
      <c r="U73" s="35"/>
      <c r="V73" s="35">
        <v>5.7314999999999996</v>
      </c>
      <c r="W73" s="43">
        <v>60</v>
      </c>
      <c r="X73" s="43">
        <v>63</v>
      </c>
      <c r="Y73" s="43">
        <v>31</v>
      </c>
      <c r="Z73" s="43">
        <v>34</v>
      </c>
      <c r="AA73" s="43">
        <v>33</v>
      </c>
      <c r="AB73" s="43">
        <v>49</v>
      </c>
      <c r="AC73" s="43">
        <v>23</v>
      </c>
      <c r="AD73" s="43">
        <v>17</v>
      </c>
      <c r="AE73" s="43">
        <v>35</v>
      </c>
      <c r="AF73" s="43"/>
      <c r="AG73" s="43"/>
      <c r="AH73" s="43"/>
      <c r="AI73" s="43"/>
      <c r="AJ73" s="43">
        <v>49</v>
      </c>
      <c r="AK73" s="35">
        <v>2.2465999999999999</v>
      </c>
      <c r="AL73" s="35">
        <v>0.72860000000000003</v>
      </c>
      <c r="AM73" s="35">
        <v>22.092099999999999</v>
      </c>
      <c r="AN73" s="35">
        <v>1.0638000000000001</v>
      </c>
    </row>
    <row r="74" spans="1:40" x14ac:dyDescent="0.25">
      <c r="A74">
        <v>19246</v>
      </c>
      <c r="B74" s="33" t="s">
        <v>1092</v>
      </c>
      <c r="C74" s="34">
        <v>42208</v>
      </c>
      <c r="D74" s="35">
        <v>719.17520000000002</v>
      </c>
      <c r="E74" s="44">
        <v>2.39</v>
      </c>
      <c r="F74" s="35">
        <v>34.804299999999998</v>
      </c>
      <c r="G74" s="33" t="s">
        <v>1083</v>
      </c>
      <c r="H74" s="33" t="s">
        <v>271</v>
      </c>
      <c r="I74" s="35">
        <v>-0.15720000000000001</v>
      </c>
      <c r="J74" s="35">
        <v>-0.61819999999999997</v>
      </c>
      <c r="K74" s="35">
        <v>1.9389000000000001</v>
      </c>
      <c r="L74" s="35">
        <v>2.3776000000000002</v>
      </c>
      <c r="M74" s="35">
        <v>9.4778000000000002</v>
      </c>
      <c r="N74" s="35">
        <v>11.387700000000001</v>
      </c>
      <c r="O74" s="35">
        <v>26.006699999999999</v>
      </c>
      <c r="P74" s="35">
        <v>25.787500000000001</v>
      </c>
      <c r="Q74" s="35">
        <v>10.0923</v>
      </c>
      <c r="R74" s="35">
        <v>13.536300000000001</v>
      </c>
      <c r="S74" s="35">
        <v>15.3019</v>
      </c>
      <c r="T74" s="35">
        <v>15.9025</v>
      </c>
      <c r="U74" s="35"/>
      <c r="V74" s="35">
        <v>14.188000000000001</v>
      </c>
      <c r="W74" s="43">
        <v>34</v>
      </c>
      <c r="X74" s="43">
        <v>40</v>
      </c>
      <c r="Y74" s="43">
        <v>32</v>
      </c>
      <c r="Z74" s="43">
        <v>30</v>
      </c>
      <c r="AA74" s="43">
        <v>26</v>
      </c>
      <c r="AB74" s="43">
        <v>26</v>
      </c>
      <c r="AC74" s="43">
        <v>29</v>
      </c>
      <c r="AD74" s="43">
        <v>20</v>
      </c>
      <c r="AE74" s="43">
        <v>22</v>
      </c>
      <c r="AF74" s="43">
        <v>10</v>
      </c>
      <c r="AG74" s="43">
        <v>7</v>
      </c>
      <c r="AH74" s="43">
        <v>4</v>
      </c>
      <c r="AI74" s="43"/>
      <c r="AJ74" s="43">
        <v>23</v>
      </c>
      <c r="AK74" s="35">
        <v>-12.8935</v>
      </c>
      <c r="AL74" s="35">
        <v>0.34029999999999999</v>
      </c>
      <c r="AM74" s="35">
        <v>18.315899999999999</v>
      </c>
      <c r="AN74" s="35">
        <v>1.7631999999999999</v>
      </c>
    </row>
    <row r="75" spans="1:40" x14ac:dyDescent="0.25">
      <c r="A75">
        <v>815</v>
      </c>
      <c r="B75" s="33" t="s">
        <v>1703</v>
      </c>
      <c r="C75" s="34">
        <v>39336</v>
      </c>
      <c r="D75" s="35">
        <v>95.372699999999995</v>
      </c>
      <c r="E75" s="44">
        <v>2.38</v>
      </c>
      <c r="F75" s="35">
        <v>15.87</v>
      </c>
      <c r="G75" s="33" t="s">
        <v>1704</v>
      </c>
      <c r="H75" s="33" t="s">
        <v>249</v>
      </c>
      <c r="I75" s="35">
        <v>0.69799999999999995</v>
      </c>
      <c r="J75" s="35">
        <v>0.82589999999999997</v>
      </c>
      <c r="K75" s="35">
        <v>4.7525000000000004</v>
      </c>
      <c r="L75" s="35">
        <v>3.5225</v>
      </c>
      <c r="M75" s="35">
        <v>8.9223999999999997</v>
      </c>
      <c r="N75" s="35">
        <v>9.9030000000000005</v>
      </c>
      <c r="O75" s="35">
        <v>26.858499999999999</v>
      </c>
      <c r="P75" s="35">
        <v>17.2441</v>
      </c>
      <c r="Q75" s="35">
        <v>-3.5691999999999999</v>
      </c>
      <c r="R75" s="35">
        <v>-1.2785</v>
      </c>
      <c r="S75" s="35">
        <v>2.0602</v>
      </c>
      <c r="T75" s="35">
        <v>2.2709000000000001</v>
      </c>
      <c r="U75" s="35">
        <v>2.9175</v>
      </c>
      <c r="V75" s="35">
        <v>2.7105999999999999</v>
      </c>
      <c r="W75" s="43">
        <v>13</v>
      </c>
      <c r="X75" s="43">
        <v>12</v>
      </c>
      <c r="Y75" s="43">
        <v>5</v>
      </c>
      <c r="Z75" s="43">
        <v>20</v>
      </c>
      <c r="AA75" s="43">
        <v>28</v>
      </c>
      <c r="AB75" s="43">
        <v>32</v>
      </c>
      <c r="AC75" s="43">
        <v>27</v>
      </c>
      <c r="AD75" s="43">
        <v>34</v>
      </c>
      <c r="AE75" s="43">
        <v>55</v>
      </c>
      <c r="AF75" s="43">
        <v>35</v>
      </c>
      <c r="AG75" s="43">
        <v>32</v>
      </c>
      <c r="AH75" s="43">
        <v>30</v>
      </c>
      <c r="AI75" s="43">
        <v>29</v>
      </c>
      <c r="AJ75" s="43">
        <v>59</v>
      </c>
      <c r="AK75" s="35">
        <v>-33.199599999999997</v>
      </c>
      <c r="AL75" s="35">
        <v>-0.43049999999999999</v>
      </c>
      <c r="AM75" s="35">
        <v>24.4147</v>
      </c>
      <c r="AN75" s="35">
        <v>1.9624000000000001</v>
      </c>
    </row>
    <row r="76" spans="1:40" x14ac:dyDescent="0.25">
      <c r="A76">
        <v>8812</v>
      </c>
      <c r="B76" s="33" t="s">
        <v>1705</v>
      </c>
      <c r="C76" s="34">
        <v>40311</v>
      </c>
      <c r="D76" s="35">
        <v>1356.4860000000001</v>
      </c>
      <c r="E76" s="44">
        <v>2.38</v>
      </c>
      <c r="F76" s="35">
        <v>44.63</v>
      </c>
      <c r="G76" s="33" t="s">
        <v>1704</v>
      </c>
      <c r="H76" s="33" t="s">
        <v>249</v>
      </c>
      <c r="I76" s="35">
        <v>0.65400000000000003</v>
      </c>
      <c r="J76" s="35">
        <v>-1.696</v>
      </c>
      <c r="K76" s="35">
        <v>2.6213000000000002</v>
      </c>
      <c r="L76" s="35">
        <v>2.3624000000000001</v>
      </c>
      <c r="M76" s="35">
        <v>5.8837000000000002</v>
      </c>
      <c r="N76" s="35">
        <v>6.1860999999999997</v>
      </c>
      <c r="O76" s="35">
        <v>27.6602</v>
      </c>
      <c r="P76" s="35">
        <v>29.363499999999998</v>
      </c>
      <c r="Q76" s="35">
        <v>5.3818999999999999</v>
      </c>
      <c r="R76" s="35">
        <v>7.2121000000000004</v>
      </c>
      <c r="S76" s="35">
        <v>17.7363</v>
      </c>
      <c r="T76" s="35">
        <v>16.413599999999999</v>
      </c>
      <c r="U76" s="35">
        <v>11.063800000000001</v>
      </c>
      <c r="V76" s="35">
        <v>10.790699999999999</v>
      </c>
      <c r="W76" s="43">
        <v>14</v>
      </c>
      <c r="X76" s="43">
        <v>58</v>
      </c>
      <c r="Y76" s="43">
        <v>25</v>
      </c>
      <c r="Z76" s="43">
        <v>31</v>
      </c>
      <c r="AA76" s="43">
        <v>40</v>
      </c>
      <c r="AB76" s="43">
        <v>46</v>
      </c>
      <c r="AC76" s="43">
        <v>24</v>
      </c>
      <c r="AD76" s="43">
        <v>18</v>
      </c>
      <c r="AE76" s="43">
        <v>33</v>
      </c>
      <c r="AF76" s="43">
        <v>21</v>
      </c>
      <c r="AG76" s="43">
        <v>3</v>
      </c>
      <c r="AH76" s="43">
        <v>3</v>
      </c>
      <c r="AI76" s="43">
        <v>6</v>
      </c>
      <c r="AJ76" s="43">
        <v>28</v>
      </c>
      <c r="AK76" s="35">
        <v>-21.302599999999998</v>
      </c>
      <c r="AL76" s="35">
        <v>0.1056</v>
      </c>
      <c r="AM76" s="35">
        <v>27.186199999999999</v>
      </c>
      <c r="AN76" s="35">
        <v>2.0909</v>
      </c>
    </row>
    <row r="77" spans="1:40" x14ac:dyDescent="0.25">
      <c r="A77">
        <v>46019</v>
      </c>
      <c r="B77" s="33" t="s">
        <v>1706</v>
      </c>
      <c r="C77" s="34">
        <v>44533</v>
      </c>
      <c r="D77" s="35">
        <v>54.166899999999998</v>
      </c>
      <c r="E77" s="44">
        <v>2.12</v>
      </c>
      <c r="F77" s="35">
        <v>10.62</v>
      </c>
      <c r="G77" s="33" t="s">
        <v>1704</v>
      </c>
      <c r="H77" s="33" t="s">
        <v>249</v>
      </c>
      <c r="I77" s="35">
        <v>-0.28170000000000001</v>
      </c>
      <c r="J77" s="35">
        <v>-1.6667000000000001</v>
      </c>
      <c r="K77" s="35">
        <v>-3.5421999999999998</v>
      </c>
      <c r="L77" s="35">
        <v>-0.56179999999999997</v>
      </c>
      <c r="M77" s="35">
        <v>-4.1516000000000002</v>
      </c>
      <c r="N77" s="35">
        <v>10.395</v>
      </c>
      <c r="O77" s="35">
        <v>13.704499999999999</v>
      </c>
      <c r="P77" s="35">
        <v>9.3459000000000003</v>
      </c>
      <c r="Q77" s="35">
        <v>0.6996</v>
      </c>
      <c r="R77" s="35"/>
      <c r="S77" s="35"/>
      <c r="T77" s="35"/>
      <c r="U77" s="35"/>
      <c r="V77" s="35">
        <v>2.0049999999999999</v>
      </c>
      <c r="W77" s="43">
        <v>37</v>
      </c>
      <c r="X77" s="43">
        <v>57</v>
      </c>
      <c r="Y77" s="43">
        <v>70</v>
      </c>
      <c r="Z77" s="43">
        <v>65</v>
      </c>
      <c r="AA77" s="43">
        <v>63</v>
      </c>
      <c r="AB77" s="43">
        <v>30</v>
      </c>
      <c r="AC77" s="43">
        <v>51</v>
      </c>
      <c r="AD77" s="43">
        <v>44</v>
      </c>
      <c r="AE77" s="43">
        <v>45</v>
      </c>
      <c r="AF77" s="43"/>
      <c r="AG77" s="43"/>
      <c r="AH77" s="43"/>
      <c r="AI77" s="43"/>
      <c r="AJ77" s="43">
        <v>61</v>
      </c>
      <c r="AK77" s="35">
        <v>-15.5124</v>
      </c>
      <c r="AL77" s="35">
        <v>-2.3900000000000001E-2</v>
      </c>
      <c r="AM77" s="35">
        <v>12.8978</v>
      </c>
      <c r="AN77" s="35">
        <v>1.0858000000000001</v>
      </c>
    </row>
    <row r="78" spans="1:40" x14ac:dyDescent="0.25">
      <c r="A78">
        <v>44224</v>
      </c>
      <c r="B78" s="33" t="s">
        <v>1707</v>
      </c>
      <c r="C78" s="34">
        <v>44277</v>
      </c>
      <c r="D78" s="35">
        <v>980.61929999999995</v>
      </c>
      <c r="E78" s="44">
        <v>1.6</v>
      </c>
      <c r="F78" s="35">
        <v>17.111599999999999</v>
      </c>
      <c r="G78" s="33" t="s">
        <v>1708</v>
      </c>
      <c r="H78" s="33" t="s">
        <v>206</v>
      </c>
      <c r="I78" s="35">
        <v>-0.182</v>
      </c>
      <c r="J78" s="35">
        <v>-0.50009999999999999</v>
      </c>
      <c r="K78" s="35">
        <v>0.2026</v>
      </c>
      <c r="L78" s="35">
        <v>0.53049999999999997</v>
      </c>
      <c r="M78" s="35">
        <v>6.2435999999999998</v>
      </c>
      <c r="N78" s="35">
        <v>7.9991000000000003</v>
      </c>
      <c r="O78" s="35">
        <v>29.660799999999998</v>
      </c>
      <c r="P78" s="35">
        <v>23.845099999999999</v>
      </c>
      <c r="Q78" s="35">
        <v>12.1875</v>
      </c>
      <c r="R78" s="35"/>
      <c r="S78" s="35"/>
      <c r="T78" s="35"/>
      <c r="U78" s="35"/>
      <c r="V78" s="35">
        <v>15.4833</v>
      </c>
      <c r="W78" s="43">
        <v>35</v>
      </c>
      <c r="X78" s="43">
        <v>37</v>
      </c>
      <c r="Y78" s="43">
        <v>53</v>
      </c>
      <c r="Z78" s="43">
        <v>54</v>
      </c>
      <c r="AA78" s="43">
        <v>39</v>
      </c>
      <c r="AB78" s="43">
        <v>39</v>
      </c>
      <c r="AC78" s="43">
        <v>21</v>
      </c>
      <c r="AD78" s="43">
        <v>23</v>
      </c>
      <c r="AE78" s="43">
        <v>15</v>
      </c>
      <c r="AF78" s="43"/>
      <c r="AG78" s="43"/>
      <c r="AH78" s="43"/>
      <c r="AI78" s="43"/>
      <c r="AJ78" s="43">
        <v>18</v>
      </c>
      <c r="AK78" s="35">
        <v>4.1936999999999998</v>
      </c>
      <c r="AL78" s="35">
        <v>0.52680000000000005</v>
      </c>
      <c r="AM78" s="35">
        <v>17.7684</v>
      </c>
      <c r="AN78" s="35">
        <v>1.0337000000000001</v>
      </c>
    </row>
    <row r="79" spans="1:40" x14ac:dyDescent="0.25">
      <c r="A79">
        <v>3005</v>
      </c>
      <c r="B79" s="33" t="s">
        <v>1709</v>
      </c>
      <c r="C79" s="34">
        <v>39316</v>
      </c>
      <c r="D79" s="35">
        <v>114.81699999999999</v>
      </c>
      <c r="E79" s="44">
        <v>2.31</v>
      </c>
      <c r="F79" s="35">
        <v>32.666699999999999</v>
      </c>
      <c r="G79" s="33" t="s">
        <v>1710</v>
      </c>
      <c r="H79" s="33" t="s">
        <v>536</v>
      </c>
      <c r="I79" s="35">
        <v>4.07E-2</v>
      </c>
      <c r="J79" s="35">
        <v>0.25259999999999999</v>
      </c>
      <c r="K79" s="35">
        <v>3.2029000000000001</v>
      </c>
      <c r="L79" s="35">
        <v>4.9644000000000004</v>
      </c>
      <c r="M79" s="35">
        <v>7.7156000000000002</v>
      </c>
      <c r="N79" s="35">
        <v>9.1433</v>
      </c>
      <c r="O79" s="35">
        <v>15.5816</v>
      </c>
      <c r="P79" s="35">
        <v>19.432400000000001</v>
      </c>
      <c r="Q79" s="35">
        <v>7.6044</v>
      </c>
      <c r="R79" s="35">
        <v>10.950200000000001</v>
      </c>
      <c r="S79" s="35">
        <v>12.906599999999999</v>
      </c>
      <c r="T79" s="35">
        <v>10.3711</v>
      </c>
      <c r="U79" s="35">
        <v>8.9225999999999992</v>
      </c>
      <c r="V79" s="35">
        <v>7.0723000000000003</v>
      </c>
      <c r="W79" s="43">
        <v>24</v>
      </c>
      <c r="X79" s="43">
        <v>23</v>
      </c>
      <c r="Y79" s="43">
        <v>21</v>
      </c>
      <c r="Z79" s="43">
        <v>8</v>
      </c>
      <c r="AA79" s="43">
        <v>32</v>
      </c>
      <c r="AB79" s="43">
        <v>35</v>
      </c>
      <c r="AC79" s="43">
        <v>47</v>
      </c>
      <c r="AD79" s="43">
        <v>29</v>
      </c>
      <c r="AE79" s="43">
        <v>25</v>
      </c>
      <c r="AF79" s="43">
        <v>15</v>
      </c>
      <c r="AG79" s="43">
        <v>10</v>
      </c>
      <c r="AH79" s="43">
        <v>11</v>
      </c>
      <c r="AI79" s="43">
        <v>9</v>
      </c>
      <c r="AJ79" s="43">
        <v>40</v>
      </c>
      <c r="AK79" s="35">
        <v>-8.2888999999999999</v>
      </c>
      <c r="AL79" s="35">
        <v>0.28810000000000002</v>
      </c>
      <c r="AM79" s="35">
        <v>15.5977</v>
      </c>
      <c r="AN79" s="35">
        <v>1.1133999999999999</v>
      </c>
    </row>
    <row r="80" spans="1:40" x14ac:dyDescent="0.25">
      <c r="N80" s="35"/>
      <c r="O80" s="35"/>
      <c r="Q80" s="35"/>
    </row>
    <row r="81" spans="1:40" ht="12.75" customHeight="1" x14ac:dyDescent="0.25">
      <c r="B81" s="154" t="s">
        <v>56</v>
      </c>
      <c r="C81" s="154"/>
      <c r="D81" s="154"/>
      <c r="E81" s="154"/>
      <c r="F81" s="154"/>
      <c r="G81" s="154"/>
      <c r="H81" s="154"/>
      <c r="I81" s="36">
        <v>-0.15146901408450716</v>
      </c>
      <c r="J81" s="36">
        <v>-0.32376478873239439</v>
      </c>
      <c r="K81" s="36">
        <v>1.9455507042253513</v>
      </c>
      <c r="L81" s="36">
        <v>2.6218422535211281</v>
      </c>
      <c r="M81" s="36">
        <v>7.5851028169014096</v>
      </c>
      <c r="N81" s="36">
        <v>9.6561028169014076</v>
      </c>
      <c r="O81" s="36">
        <v>23.091651428571428</v>
      </c>
      <c r="P81" s="36">
        <v>19.054945588235288</v>
      </c>
      <c r="Q81" s="36">
        <v>6.8048199999999976</v>
      </c>
      <c r="R81" s="36">
        <v>7.8219894736842113</v>
      </c>
      <c r="S81" s="36">
        <v>9.2141971428571416</v>
      </c>
      <c r="T81" s="36">
        <v>8.4901696969696978</v>
      </c>
      <c r="U81" s="36">
        <v>7.7737687499999986</v>
      </c>
      <c r="V81" s="36">
        <v>10.324295774647885</v>
      </c>
    </row>
    <row r="82" spans="1:40" ht="12.75" customHeight="1" x14ac:dyDescent="0.25">
      <c r="B82" s="155" t="s">
        <v>57</v>
      </c>
      <c r="C82" s="155"/>
      <c r="D82" s="155"/>
      <c r="E82" s="155"/>
      <c r="F82" s="155"/>
      <c r="G82" s="155"/>
      <c r="H82" s="155"/>
      <c r="I82" s="36">
        <v>-0.1827</v>
      </c>
      <c r="J82" s="36">
        <v>-0.49730000000000002</v>
      </c>
      <c r="K82" s="36">
        <v>1.3212999999999999</v>
      </c>
      <c r="L82" s="36">
        <v>1.762</v>
      </c>
      <c r="M82" s="36">
        <v>7.3194999999999997</v>
      </c>
      <c r="N82" s="36">
        <v>8.4526000000000003</v>
      </c>
      <c r="O82" s="36">
        <v>23.718299999999999</v>
      </c>
      <c r="P82" s="36">
        <v>16.649149999999999</v>
      </c>
      <c r="Q82" s="36">
        <v>5.6369000000000007</v>
      </c>
      <c r="R82" s="36">
        <v>7.8270499999999998</v>
      </c>
      <c r="S82" s="36">
        <v>8.8516999999999992</v>
      </c>
      <c r="T82" s="36">
        <v>8.0893999999999995</v>
      </c>
      <c r="U82" s="36">
        <v>7.4510000000000005</v>
      </c>
      <c r="V82" s="36">
        <v>7.6631</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724</v>
      </c>
      <c r="C85" s="38"/>
      <c r="D85" s="38"/>
      <c r="E85" s="38"/>
      <c r="F85" s="39">
        <v>4779.5261</v>
      </c>
      <c r="G85" s="39"/>
      <c r="H85" s="39"/>
      <c r="I85" s="39">
        <v>4.3999999999999997E-2</v>
      </c>
      <c r="J85" s="39">
        <v>0.10290000000000001</v>
      </c>
      <c r="K85" s="39">
        <v>0.21360000000000001</v>
      </c>
      <c r="L85" s="39">
        <v>0.88929999999999998</v>
      </c>
      <c r="M85" s="39">
        <v>1.7023999999999999</v>
      </c>
      <c r="N85" s="39">
        <v>4.4688999999999997</v>
      </c>
      <c r="O85" s="39">
        <v>9.1263000000000005</v>
      </c>
      <c r="P85" s="39">
        <v>8.1403999999999996</v>
      </c>
      <c r="Q85" s="39">
        <v>6.0568</v>
      </c>
      <c r="R85" s="39">
        <v>5.5616000000000003</v>
      </c>
      <c r="S85" s="39">
        <v>7.0648</v>
      </c>
      <c r="T85" s="39">
        <v>7.1768999999999998</v>
      </c>
      <c r="U85" s="39">
        <v>7.7397</v>
      </c>
      <c r="V85" s="39"/>
      <c r="W85" s="39"/>
      <c r="X85" s="39"/>
      <c r="Y85" s="39"/>
      <c r="Z85" s="39"/>
      <c r="AA85" s="39"/>
      <c r="AB85" s="39"/>
      <c r="AC85" s="39"/>
      <c r="AD85" s="39"/>
      <c r="AE85" s="39"/>
      <c r="AF85" s="39"/>
      <c r="AG85" s="39"/>
      <c r="AH85" s="39"/>
      <c r="AI85" s="39"/>
      <c r="AJ85" s="39"/>
      <c r="AK85" s="39">
        <v>0</v>
      </c>
      <c r="AL85" s="39">
        <v>0.19470000000000001</v>
      </c>
      <c r="AM85" s="39">
        <v>2.9116</v>
      </c>
      <c r="AN85" s="39">
        <v>1</v>
      </c>
    </row>
    <row r="86" spans="1:40" x14ac:dyDescent="0.25">
      <c r="A86">
        <v>301</v>
      </c>
      <c r="B86" s="38" t="s">
        <v>725</v>
      </c>
      <c r="C86" s="38"/>
      <c r="D86" s="38"/>
      <c r="E86" s="38"/>
      <c r="F86" s="39">
        <v>20342.454000000002</v>
      </c>
      <c r="G86" s="39"/>
      <c r="H86" s="39"/>
      <c r="I86" s="39">
        <v>-8.48E-2</v>
      </c>
      <c r="J86" s="39">
        <v>0.23350000000000001</v>
      </c>
      <c r="K86" s="39">
        <v>1.4140999999999999</v>
      </c>
      <c r="L86" s="39">
        <v>4.0315000000000003</v>
      </c>
      <c r="M86" s="39">
        <v>-1.1512</v>
      </c>
      <c r="N86" s="39">
        <v>4.9549000000000003</v>
      </c>
      <c r="O86" s="39">
        <v>17.260200000000001</v>
      </c>
      <c r="P86" s="39">
        <v>16.8277</v>
      </c>
      <c r="Q86" s="39">
        <v>12.9549</v>
      </c>
      <c r="R86" s="39">
        <v>14.9635</v>
      </c>
      <c r="S86" s="39">
        <v>15.503500000000001</v>
      </c>
      <c r="T86" s="39">
        <v>12.969900000000001</v>
      </c>
      <c r="U86" s="39">
        <v>12.5854</v>
      </c>
      <c r="V86" s="39"/>
      <c r="W86" s="39"/>
      <c r="X86" s="39"/>
      <c r="Y86" s="39"/>
      <c r="Z86" s="39"/>
      <c r="AA86" s="39"/>
      <c r="AB86" s="39"/>
      <c r="AC86" s="39"/>
      <c r="AD86" s="39"/>
      <c r="AE86" s="39"/>
      <c r="AF86" s="39"/>
      <c r="AG86" s="39"/>
      <c r="AH86" s="39"/>
      <c r="AI86" s="39"/>
      <c r="AJ86" s="39"/>
      <c r="AK86" s="39">
        <v>0</v>
      </c>
      <c r="AL86" s="39">
        <v>0.99560000000000004</v>
      </c>
      <c r="AM86" s="39">
        <v>8.9566999999999997</v>
      </c>
      <c r="AN86" s="39">
        <v>1</v>
      </c>
    </row>
    <row r="87" spans="1:40" x14ac:dyDescent="0.25">
      <c r="A87">
        <v>42</v>
      </c>
      <c r="B87" s="38" t="s">
        <v>1618</v>
      </c>
      <c r="C87" s="38"/>
      <c r="D87" s="38"/>
      <c r="E87" s="38"/>
      <c r="F87" s="39">
        <v>4232.4080999999996</v>
      </c>
      <c r="G87" s="39"/>
      <c r="H87" s="39"/>
      <c r="I87" s="39">
        <v>5.45E-2</v>
      </c>
      <c r="J87" s="39">
        <v>0.1229</v>
      </c>
      <c r="K87" s="39">
        <v>0.25879999999999997</v>
      </c>
      <c r="L87" s="39">
        <v>0.55810000000000004</v>
      </c>
      <c r="M87" s="39">
        <v>1.7323999999999999</v>
      </c>
      <c r="N87" s="39">
        <v>3.5392999999999999</v>
      </c>
      <c r="O87" s="39">
        <v>7.3682999999999996</v>
      </c>
      <c r="P87" s="39">
        <v>7.2290000000000001</v>
      </c>
      <c r="Q87" s="39">
        <v>6.4627999999999997</v>
      </c>
      <c r="R87" s="39">
        <v>5.7397999999999998</v>
      </c>
      <c r="S87" s="39">
        <v>5.5294999999999996</v>
      </c>
      <c r="T87" s="39">
        <v>6.0121000000000002</v>
      </c>
      <c r="U87" s="39">
        <v>6.4511000000000003</v>
      </c>
      <c r="V87" s="39"/>
      <c r="W87" s="39"/>
      <c r="X87" s="39"/>
      <c r="Y87" s="39"/>
      <c r="Z87" s="39"/>
      <c r="AA87" s="39"/>
      <c r="AB87" s="39"/>
      <c r="AC87" s="39"/>
      <c r="AD87" s="39"/>
      <c r="AE87" s="39"/>
      <c r="AF87" s="39"/>
      <c r="AG87" s="39"/>
      <c r="AH87" s="39"/>
      <c r="AI87" s="39"/>
      <c r="AJ87" s="39"/>
      <c r="AK87" s="39">
        <v>0</v>
      </c>
      <c r="AL87" s="39">
        <v>0.59130000000000005</v>
      </c>
      <c r="AM87" s="39">
        <v>1.4719</v>
      </c>
      <c r="AN87" s="39">
        <v>1</v>
      </c>
    </row>
    <row r="88" spans="1:40" x14ac:dyDescent="0.25">
      <c r="A88">
        <v>44</v>
      </c>
      <c r="B88" s="38" t="s">
        <v>726</v>
      </c>
      <c r="C88" s="38"/>
      <c r="D88" s="38"/>
      <c r="E88" s="38"/>
      <c r="F88" s="39">
        <v>4850.8909000000003</v>
      </c>
      <c r="G88" s="39"/>
      <c r="H88" s="39"/>
      <c r="I88" s="39">
        <v>4.3999999999999997E-2</v>
      </c>
      <c r="J88" s="39">
        <v>0.1014</v>
      </c>
      <c r="K88" s="39">
        <v>0.21160000000000001</v>
      </c>
      <c r="L88" s="39">
        <v>0.65200000000000002</v>
      </c>
      <c r="M88" s="39">
        <v>1.8542000000000001</v>
      </c>
      <c r="N88" s="39">
        <v>4.0835999999999997</v>
      </c>
      <c r="O88" s="39">
        <v>8.0442</v>
      </c>
      <c r="P88" s="39">
        <v>7.633</v>
      </c>
      <c r="Q88" s="39">
        <v>6.1943000000000001</v>
      </c>
      <c r="R88" s="39">
        <v>5.7755000000000001</v>
      </c>
      <c r="S88" s="39">
        <v>6.7306999999999997</v>
      </c>
      <c r="T88" s="39">
        <v>7.0464000000000002</v>
      </c>
      <c r="U88" s="39">
        <v>7.4288999999999996</v>
      </c>
      <c r="V88" s="39"/>
      <c r="W88" s="39"/>
      <c r="X88" s="39"/>
      <c r="Y88" s="39"/>
      <c r="Z88" s="39"/>
      <c r="AA88" s="39"/>
      <c r="AB88" s="39"/>
      <c r="AC88" s="39"/>
      <c r="AD88" s="39"/>
      <c r="AE88" s="39"/>
      <c r="AF88" s="39"/>
      <c r="AG88" s="39"/>
      <c r="AH88" s="39"/>
      <c r="AI88" s="39"/>
      <c r="AJ88" s="39"/>
      <c r="AK88" s="39">
        <v>0</v>
      </c>
      <c r="AL88" s="39">
        <v>0.36770000000000003</v>
      </c>
      <c r="AM88" s="39">
        <v>1.9618</v>
      </c>
      <c r="AN88" s="39">
        <v>1</v>
      </c>
    </row>
    <row r="89" spans="1:40" x14ac:dyDescent="0.25">
      <c r="A89">
        <v>303</v>
      </c>
      <c r="B89" s="38" t="s">
        <v>1619</v>
      </c>
      <c r="C89" s="38"/>
      <c r="D89" s="38"/>
      <c r="E89" s="38"/>
      <c r="F89" s="39">
        <v>8881.2577000000001</v>
      </c>
      <c r="G89" s="39"/>
      <c r="H89" s="39"/>
      <c r="I89" s="39">
        <v>-6.0000000000000001E-3</v>
      </c>
      <c r="J89" s="39">
        <v>0.1525</v>
      </c>
      <c r="K89" s="39">
        <v>0.67500000000000004</v>
      </c>
      <c r="L89" s="39">
        <v>1.9044000000000001</v>
      </c>
      <c r="M89" s="39">
        <v>0.74170000000000003</v>
      </c>
      <c r="N89" s="39">
        <v>4.4154999999999998</v>
      </c>
      <c r="O89" s="39">
        <v>11.428100000000001</v>
      </c>
      <c r="P89" s="39">
        <v>11.0976</v>
      </c>
      <c r="Q89" s="39">
        <v>8.8617000000000008</v>
      </c>
      <c r="R89" s="39">
        <v>9.3474000000000004</v>
      </c>
      <c r="S89" s="39">
        <v>10.209300000000001</v>
      </c>
      <c r="T89" s="39">
        <v>9.4587000000000003</v>
      </c>
      <c r="U89" s="39">
        <v>9.5052000000000003</v>
      </c>
      <c r="V89" s="39"/>
      <c r="W89" s="39"/>
      <c r="X89" s="39"/>
      <c r="Y89" s="39"/>
      <c r="Z89" s="39"/>
      <c r="AA89" s="39"/>
      <c r="AB89" s="39"/>
      <c r="AC89" s="39"/>
      <c r="AD89" s="39"/>
      <c r="AE89" s="39"/>
      <c r="AF89" s="39"/>
      <c r="AG89" s="39"/>
      <c r="AH89" s="39"/>
      <c r="AI89" s="39"/>
      <c r="AJ89" s="39"/>
      <c r="AK89" s="39">
        <v>0</v>
      </c>
      <c r="AL89" s="39">
        <v>0.91210000000000002</v>
      </c>
      <c r="AM89" s="39">
        <v>4.2351000000000001</v>
      </c>
      <c r="AN89" s="39">
        <v>1</v>
      </c>
    </row>
    <row r="90" spans="1:40" x14ac:dyDescent="0.25">
      <c r="A90">
        <v>65</v>
      </c>
      <c r="B90" s="38" t="s">
        <v>1620</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588</v>
      </c>
      <c r="C91" s="38"/>
      <c r="D91" s="38"/>
      <c r="E91" s="38"/>
      <c r="F91" s="39">
        <v>14021.75</v>
      </c>
      <c r="G91" s="39"/>
      <c r="H91" s="39"/>
      <c r="I91" s="39">
        <v>-0.1008</v>
      </c>
      <c r="J91" s="39">
        <v>0.31869999999999998</v>
      </c>
      <c r="K91" s="39">
        <v>2.2221000000000002</v>
      </c>
      <c r="L91" s="39">
        <v>6.0614999999999997</v>
      </c>
      <c r="M91" s="39">
        <v>-2.7313999999999998</v>
      </c>
      <c r="N91" s="39">
        <v>4.9485000000000001</v>
      </c>
      <c r="O91" s="39">
        <v>20.588200000000001</v>
      </c>
      <c r="P91" s="39">
        <v>20.4527</v>
      </c>
      <c r="Q91" s="39">
        <v>15.1007</v>
      </c>
      <c r="R91" s="39">
        <v>18.507999999999999</v>
      </c>
      <c r="S91" s="39">
        <v>17.7501</v>
      </c>
      <c r="T91" s="39">
        <v>13.8094</v>
      </c>
      <c r="U91" s="39">
        <v>12.984999999999999</v>
      </c>
      <c r="V91" s="39"/>
      <c r="W91" s="39"/>
      <c r="X91" s="39"/>
      <c r="Y91" s="39"/>
      <c r="Z91" s="39"/>
      <c r="AA91" s="39"/>
      <c r="AB91" s="39"/>
      <c r="AC91" s="39"/>
      <c r="AD91" s="39"/>
      <c r="AE91" s="39"/>
      <c r="AF91" s="39"/>
      <c r="AG91" s="39"/>
      <c r="AH91" s="39"/>
      <c r="AI91" s="39"/>
      <c r="AJ91" s="39"/>
      <c r="AK91" s="39">
        <v>0</v>
      </c>
      <c r="AL91" s="39">
        <v>0.91110000000000002</v>
      </c>
      <c r="AM91" s="39">
        <v>13.2241</v>
      </c>
      <c r="AN91" s="39">
        <v>1</v>
      </c>
    </row>
    <row r="92" spans="1:40" x14ac:dyDescent="0.25">
      <c r="A92">
        <v>62</v>
      </c>
      <c r="B92" s="38" t="s">
        <v>274</v>
      </c>
      <c r="C92" s="38"/>
      <c r="D92" s="38"/>
      <c r="E92" s="38"/>
      <c r="F92" s="39">
        <v>24668.25</v>
      </c>
      <c r="G92" s="39"/>
      <c r="H92" s="39"/>
      <c r="I92" s="39">
        <v>-0.40389999999999998</v>
      </c>
      <c r="J92" s="39">
        <v>0.2</v>
      </c>
      <c r="K92" s="39">
        <v>1.6155999999999999</v>
      </c>
      <c r="L92" s="39">
        <v>4.8254000000000001</v>
      </c>
      <c r="M92" s="39">
        <v>-2.8187000000000002</v>
      </c>
      <c r="N92" s="39">
        <v>5.1252000000000004</v>
      </c>
      <c r="O92" s="39">
        <v>14.9679</v>
      </c>
      <c r="P92" s="39">
        <v>16.177600000000002</v>
      </c>
      <c r="Q92" s="39">
        <v>12.6547</v>
      </c>
      <c r="R92" s="39">
        <v>15.863799999999999</v>
      </c>
      <c r="S92" s="39">
        <v>15.380800000000001</v>
      </c>
      <c r="T92" s="39">
        <v>13.219900000000001</v>
      </c>
      <c r="U92" s="39">
        <v>11.8149</v>
      </c>
      <c r="V92" s="39"/>
      <c r="W92" s="39"/>
      <c r="X92" s="39"/>
      <c r="Y92" s="39"/>
      <c r="Z92" s="39"/>
      <c r="AA92" s="39"/>
      <c r="AB92" s="39"/>
      <c r="AC92" s="39"/>
      <c r="AD92" s="39"/>
      <c r="AE92" s="39"/>
      <c r="AF92" s="39"/>
      <c r="AG92" s="39"/>
      <c r="AH92" s="39"/>
      <c r="AI92" s="39"/>
      <c r="AJ92" s="39"/>
      <c r="AK92" s="39">
        <v>0</v>
      </c>
      <c r="AL92" s="39">
        <v>0.9385</v>
      </c>
      <c r="AM92" s="39">
        <v>9.9484999999999992</v>
      </c>
      <c r="AN92" s="39">
        <v>1</v>
      </c>
    </row>
    <row r="93" spans="1:40" x14ac:dyDescent="0.25">
      <c r="A93">
        <v>60</v>
      </c>
      <c r="B93" s="38" t="s">
        <v>590</v>
      </c>
      <c r="C93" s="38"/>
      <c r="D93" s="38"/>
      <c r="E93" s="38"/>
      <c r="F93" s="39">
        <v>23352.45</v>
      </c>
      <c r="G93" s="39"/>
      <c r="H93" s="39"/>
      <c r="I93" s="39">
        <v>-2.7799999999999998E-2</v>
      </c>
      <c r="J93" s="39">
        <v>0.25950000000000001</v>
      </c>
      <c r="K93" s="39">
        <v>2.2622</v>
      </c>
      <c r="L93" s="39">
        <v>6.3258000000000001</v>
      </c>
      <c r="M93" s="39">
        <v>-2.569</v>
      </c>
      <c r="N93" s="39">
        <v>5.1234999999999999</v>
      </c>
      <c r="O93" s="39">
        <v>21.976400000000002</v>
      </c>
      <c r="P93" s="39">
        <v>22.174199999999999</v>
      </c>
      <c r="Q93" s="39">
        <v>16.047599999999999</v>
      </c>
      <c r="R93" s="39">
        <v>19.830300000000001</v>
      </c>
      <c r="S93" s="39">
        <v>19.057200000000002</v>
      </c>
      <c r="T93" s="39">
        <v>14.185700000000001</v>
      </c>
      <c r="U93" s="39">
        <v>13.5869</v>
      </c>
      <c r="V93" s="39"/>
      <c r="W93" s="39"/>
      <c r="X93" s="39"/>
      <c r="Y93" s="39"/>
      <c r="Z93" s="39"/>
      <c r="AA93" s="39"/>
      <c r="AB93" s="39"/>
      <c r="AC93" s="39"/>
      <c r="AD93" s="39"/>
      <c r="AE93" s="39"/>
      <c r="AF93" s="39"/>
      <c r="AG93" s="39"/>
      <c r="AH93" s="39"/>
      <c r="AI93" s="39"/>
      <c r="AJ93" s="39"/>
      <c r="AK93" s="39">
        <v>0</v>
      </c>
      <c r="AL93" s="39">
        <v>0.93710000000000004</v>
      </c>
      <c r="AM93" s="39">
        <v>14.1419</v>
      </c>
      <c r="AN93" s="39">
        <v>1</v>
      </c>
    </row>
    <row r="94" spans="1:40" x14ac:dyDescent="0.25">
      <c r="A94">
        <v>21</v>
      </c>
      <c r="B94" s="38" t="s">
        <v>278</v>
      </c>
      <c r="C94" s="38"/>
      <c r="D94" s="38"/>
      <c r="E94" s="38"/>
      <c r="F94" s="39">
        <v>11424.27</v>
      </c>
      <c r="G94" s="39"/>
      <c r="H94" s="39"/>
      <c r="I94" s="39">
        <v>-0.15240000000000001</v>
      </c>
      <c r="J94" s="39">
        <v>0.3024</v>
      </c>
      <c r="K94" s="39">
        <v>2.0577999999999999</v>
      </c>
      <c r="L94" s="39">
        <v>5.7458</v>
      </c>
      <c r="M94" s="39">
        <v>-2.9243999999999999</v>
      </c>
      <c r="N94" s="39">
        <v>4.4359000000000002</v>
      </c>
      <c r="O94" s="39">
        <v>20.224699999999999</v>
      </c>
      <c r="P94" s="39">
        <v>19.9617</v>
      </c>
      <c r="Q94" s="39">
        <v>14.986499999999999</v>
      </c>
      <c r="R94" s="39">
        <v>18.465800000000002</v>
      </c>
      <c r="S94" s="39">
        <v>17.840900000000001</v>
      </c>
      <c r="T94" s="39">
        <v>13.988899999999999</v>
      </c>
      <c r="U94" s="39">
        <v>13.1774</v>
      </c>
      <c r="V94" s="39"/>
      <c r="W94" s="39"/>
      <c r="X94" s="39"/>
      <c r="Y94" s="39"/>
      <c r="Z94" s="39"/>
      <c r="AA94" s="39"/>
      <c r="AB94" s="39"/>
      <c r="AC94" s="39"/>
      <c r="AD94" s="39"/>
      <c r="AE94" s="39"/>
      <c r="AF94" s="39"/>
      <c r="AG94" s="39"/>
      <c r="AH94" s="39"/>
      <c r="AI94" s="39"/>
      <c r="AJ94" s="39"/>
      <c r="AK94" s="39">
        <v>0</v>
      </c>
      <c r="AL94" s="39">
        <v>0.92120000000000002</v>
      </c>
      <c r="AM94" s="39">
        <v>12.992900000000001</v>
      </c>
      <c r="AN94" s="39">
        <v>1</v>
      </c>
    </row>
    <row r="95" spans="1:40" x14ac:dyDescent="0.25">
      <c r="A95">
        <v>298</v>
      </c>
      <c r="B95" s="38" t="s">
        <v>279</v>
      </c>
      <c r="C95" s="38"/>
      <c r="D95" s="38"/>
      <c r="E95" s="38"/>
      <c r="F95" s="39">
        <v>14592.8444769494</v>
      </c>
      <c r="G95" s="39"/>
      <c r="H95" s="39"/>
      <c r="I95" s="39">
        <v>-0.15240000000000001</v>
      </c>
      <c r="J95" s="39">
        <v>0.3024</v>
      </c>
      <c r="K95" s="39">
        <v>2.0577999999999999</v>
      </c>
      <c r="L95" s="39">
        <v>5.7698999999999998</v>
      </c>
      <c r="M95" s="39">
        <v>-2.7545999999999999</v>
      </c>
      <c r="N95" s="39">
        <v>5.0633999999999997</v>
      </c>
      <c r="O95" s="39">
        <v>21.619599999999998</v>
      </c>
      <c r="P95" s="39">
        <v>21.491800000000001</v>
      </c>
      <c r="Q95" s="39">
        <v>16.526399999999999</v>
      </c>
      <c r="R95" s="39">
        <v>20.001899999999999</v>
      </c>
      <c r="S95" s="39">
        <v>19.384799999999998</v>
      </c>
      <c r="T95" s="39">
        <v>15.4628</v>
      </c>
      <c r="U95" s="39">
        <v>14.6496</v>
      </c>
      <c r="V95" s="39"/>
      <c r="W95" s="39"/>
      <c r="X95" s="39"/>
      <c r="Y95" s="39"/>
      <c r="Z95" s="39"/>
      <c r="AA95" s="39"/>
      <c r="AB95" s="39"/>
      <c r="AC95" s="39"/>
      <c r="AD95" s="39"/>
      <c r="AE95" s="39"/>
      <c r="AF95" s="39"/>
      <c r="AG95" s="39"/>
      <c r="AH95" s="39"/>
      <c r="AI95" s="39"/>
      <c r="AJ95" s="39"/>
      <c r="AK95" s="39">
        <v>0</v>
      </c>
      <c r="AL95" s="39">
        <v>1.0333000000000001</v>
      </c>
      <c r="AM95" s="39">
        <v>13.097099999999999</v>
      </c>
      <c r="AN95" s="39">
        <v>1</v>
      </c>
    </row>
    <row r="96" spans="1:40" x14ac:dyDescent="0.25">
      <c r="A96">
        <v>16</v>
      </c>
      <c r="B96" s="38" t="s">
        <v>280</v>
      </c>
      <c r="C96" s="38"/>
      <c r="D96" s="38"/>
      <c r="E96" s="38"/>
      <c r="F96" s="39">
        <v>81748.570000000007</v>
      </c>
      <c r="G96" s="39"/>
      <c r="H96" s="39"/>
      <c r="I96" s="39">
        <v>-0.46820000000000001</v>
      </c>
      <c r="J96" s="39">
        <v>0.29459999999999997</v>
      </c>
      <c r="K96" s="39">
        <v>1.8697999999999999</v>
      </c>
      <c r="L96" s="39">
        <v>5.3727999999999998</v>
      </c>
      <c r="M96" s="39">
        <v>-1.4944</v>
      </c>
      <c r="N96" s="39">
        <v>6.1768999999999998</v>
      </c>
      <c r="O96" s="39">
        <v>14.3597</v>
      </c>
      <c r="P96" s="39">
        <v>15.422499999999999</v>
      </c>
      <c r="Q96" s="39">
        <v>12.1723</v>
      </c>
      <c r="R96" s="39">
        <v>15.0342</v>
      </c>
      <c r="S96" s="39">
        <v>14.8163</v>
      </c>
      <c r="T96" s="39">
        <v>13.593</v>
      </c>
      <c r="U96" s="39">
        <v>11.7956</v>
      </c>
      <c r="V96" s="39"/>
      <c r="W96" s="39"/>
      <c r="X96" s="39"/>
      <c r="Y96" s="39"/>
      <c r="Z96" s="39"/>
      <c r="AA96" s="39"/>
      <c r="AB96" s="39"/>
      <c r="AC96" s="39"/>
      <c r="AD96" s="39"/>
      <c r="AE96" s="39"/>
      <c r="AF96" s="39"/>
      <c r="AG96" s="39"/>
      <c r="AH96" s="39"/>
      <c r="AI96" s="39"/>
      <c r="AJ96" s="39"/>
      <c r="AK96" s="39">
        <v>0</v>
      </c>
      <c r="AL96" s="39">
        <v>0.98019999999999996</v>
      </c>
      <c r="AM96" s="39">
        <v>8.6090999999999998</v>
      </c>
      <c r="AN96" s="39">
        <v>1</v>
      </c>
    </row>
    <row r="97" spans="1:40" x14ac:dyDescent="0.25">
      <c r="A97">
        <v>174</v>
      </c>
      <c r="B97" s="38" t="s">
        <v>281</v>
      </c>
      <c r="C97" s="38"/>
      <c r="D97" s="38"/>
      <c r="E97" s="38"/>
      <c r="F97" s="39">
        <v>126761.258654944</v>
      </c>
      <c r="G97" s="39"/>
      <c r="H97" s="39"/>
      <c r="I97" s="39">
        <v>-0.46820000000000001</v>
      </c>
      <c r="J97" s="39">
        <v>0.29459999999999997</v>
      </c>
      <c r="K97" s="39">
        <v>1.8697999999999999</v>
      </c>
      <c r="L97" s="39">
        <v>5.3750999999999998</v>
      </c>
      <c r="M97" s="39">
        <v>-1.3237000000000001</v>
      </c>
      <c r="N97" s="39">
        <v>6.7690999999999999</v>
      </c>
      <c r="O97" s="39">
        <v>15.7582</v>
      </c>
      <c r="P97" s="39">
        <v>16.8993</v>
      </c>
      <c r="Q97" s="39">
        <v>13.624000000000001</v>
      </c>
      <c r="R97" s="39">
        <v>16.4421</v>
      </c>
      <c r="S97" s="39">
        <v>16.2133</v>
      </c>
      <c r="T97" s="39">
        <v>14.9642</v>
      </c>
      <c r="U97" s="39">
        <v>13.209899999999999</v>
      </c>
      <c r="V97" s="39"/>
      <c r="W97" s="39"/>
      <c r="X97" s="39"/>
      <c r="Y97" s="39"/>
      <c r="Z97" s="39"/>
      <c r="AA97" s="39"/>
      <c r="AB97" s="39"/>
      <c r="AC97" s="39"/>
      <c r="AD97" s="39"/>
      <c r="AE97" s="39"/>
      <c r="AF97" s="39"/>
      <c r="AG97" s="39"/>
      <c r="AH97" s="39"/>
      <c r="AI97" s="39"/>
      <c r="AJ97" s="39"/>
      <c r="AK97" s="39">
        <v>0</v>
      </c>
      <c r="AL97" s="39">
        <v>1.1333</v>
      </c>
      <c r="AM97" s="39">
        <v>8.7014999999999993</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topLeftCell="A13"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106" t="s">
        <v>2942</v>
      </c>
      <c r="P15" s="107"/>
      <c r="Q15" s="107"/>
      <c r="R15" s="107"/>
      <c r="S15" s="107"/>
      <c r="T15" s="107"/>
      <c r="U15" s="107"/>
      <c r="V15" s="107"/>
      <c r="W15" s="108"/>
    </row>
    <row r="16" spans="3:23" ht="15" customHeight="1" x14ac:dyDescent="0.25">
      <c r="C16" s="3"/>
      <c r="D16" s="3"/>
      <c r="E16" s="3"/>
      <c r="F16" s="3"/>
      <c r="G16" s="3"/>
      <c r="H16" s="3"/>
      <c r="I16" s="3"/>
      <c r="J16" s="3"/>
      <c r="K16" s="3"/>
      <c r="L16" s="3"/>
      <c r="M16" s="3"/>
      <c r="N16" s="3"/>
      <c r="O16" s="109"/>
      <c r="P16" s="110"/>
      <c r="Q16" s="110"/>
      <c r="R16" s="110"/>
      <c r="S16" s="110"/>
      <c r="T16" s="110"/>
      <c r="U16" s="110"/>
      <c r="V16" s="110"/>
      <c r="W16" s="111"/>
    </row>
    <row r="17" spans="3:23" s="2" customFormat="1" ht="15" customHeight="1" x14ac:dyDescent="0.25">
      <c r="C17" s="3"/>
      <c r="D17" s="3"/>
      <c r="E17" s="3"/>
      <c r="F17" s="3"/>
      <c r="G17" s="3"/>
      <c r="H17" s="3"/>
      <c r="I17" s="3"/>
      <c r="J17" s="3"/>
      <c r="K17" s="3"/>
      <c r="L17" s="3"/>
      <c r="M17" s="3"/>
      <c r="N17" s="3"/>
      <c r="O17" s="109"/>
      <c r="P17" s="110"/>
      <c r="Q17" s="110"/>
      <c r="R17" s="110"/>
      <c r="S17" s="110"/>
      <c r="T17" s="110"/>
      <c r="U17" s="110"/>
      <c r="V17" s="110"/>
      <c r="W17" s="111"/>
    </row>
    <row r="18" spans="3:23" s="2" customFormat="1" ht="15" customHeight="1" x14ac:dyDescent="0.25">
      <c r="C18" s="3"/>
      <c r="D18" s="3"/>
      <c r="E18" s="3"/>
      <c r="F18" s="3"/>
      <c r="G18" s="3"/>
      <c r="H18" s="3"/>
      <c r="I18" s="3"/>
      <c r="J18" s="3"/>
      <c r="K18" s="3"/>
      <c r="L18" s="3"/>
      <c r="M18" s="3"/>
      <c r="N18" s="3"/>
      <c r="O18" s="112"/>
      <c r="P18" s="113"/>
      <c r="Q18" s="113"/>
      <c r="R18" s="113"/>
      <c r="S18" s="113"/>
      <c r="T18" s="113"/>
      <c r="U18" s="113"/>
      <c r="V18" s="113"/>
      <c r="W18" s="114"/>
    </row>
    <row r="19" spans="3:23" s="2" customFormat="1" ht="15" customHeight="1" x14ac:dyDescent="0.25">
      <c r="C19" s="3"/>
      <c r="D19" s="3"/>
      <c r="E19" s="3"/>
      <c r="F19" s="3"/>
      <c r="G19" s="3"/>
      <c r="H19" s="3"/>
      <c r="I19" s="3"/>
      <c r="J19" s="3"/>
      <c r="K19" s="3"/>
      <c r="L19" s="3"/>
      <c r="M19" s="3"/>
      <c r="N19" s="3"/>
      <c r="O19" s="3"/>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5:W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1711</v>
      </c>
      <c r="C8" s="34">
        <v>40676</v>
      </c>
      <c r="D8" s="35">
        <v>946.46680000000003</v>
      </c>
      <c r="E8" s="44">
        <v>0.54</v>
      </c>
      <c r="F8" s="35">
        <v>68.247500000000002</v>
      </c>
      <c r="G8" s="33" t="s">
        <v>1712</v>
      </c>
      <c r="H8" s="33" t="s">
        <v>412</v>
      </c>
      <c r="I8" s="35">
        <v>-0.1923</v>
      </c>
      <c r="J8" s="35">
        <v>0.26269999999999999</v>
      </c>
      <c r="K8" s="35">
        <v>0.80279999999999996</v>
      </c>
      <c r="L8" s="35">
        <v>4.3712</v>
      </c>
      <c r="M8" s="35">
        <v>4.3178999999999998</v>
      </c>
      <c r="N8" s="35">
        <v>6.5610999999999997</v>
      </c>
      <c r="O8" s="35">
        <v>21.911000000000001</v>
      </c>
      <c r="P8" s="35">
        <v>17.4754</v>
      </c>
      <c r="Q8" s="35">
        <v>15.593500000000001</v>
      </c>
      <c r="R8" s="35">
        <v>10.664</v>
      </c>
      <c r="S8" s="35">
        <v>14.2065</v>
      </c>
      <c r="T8" s="35">
        <v>14.2455</v>
      </c>
      <c r="U8" s="35">
        <v>9.9440000000000008</v>
      </c>
      <c r="V8" s="35">
        <v>8.5731999999999999</v>
      </c>
      <c r="W8" s="43">
        <v>10</v>
      </c>
      <c r="X8" s="43">
        <v>12</v>
      </c>
      <c r="Y8" s="43">
        <v>22</v>
      </c>
      <c r="Z8" s="43">
        <v>9</v>
      </c>
      <c r="AA8" s="43">
        <v>6</v>
      </c>
      <c r="AB8" s="43">
        <v>12</v>
      </c>
      <c r="AC8" s="43">
        <v>6</v>
      </c>
      <c r="AD8" s="43">
        <v>9</v>
      </c>
      <c r="AE8" s="43">
        <v>8</v>
      </c>
      <c r="AF8" s="43">
        <v>7</v>
      </c>
      <c r="AG8" s="43">
        <v>4</v>
      </c>
      <c r="AH8" s="43">
        <v>5</v>
      </c>
      <c r="AI8" s="43">
        <v>4</v>
      </c>
      <c r="AJ8" s="43">
        <v>25</v>
      </c>
      <c r="AK8" s="35">
        <v>6.5567000000000002</v>
      </c>
      <c r="AL8" s="35">
        <v>1.2706</v>
      </c>
      <c r="AM8" s="35">
        <v>7.1962000000000002</v>
      </c>
      <c r="AN8" s="35">
        <v>1.6594</v>
      </c>
    </row>
    <row r="9" spans="1:40" x14ac:dyDescent="0.25">
      <c r="A9">
        <v>46194</v>
      </c>
      <c r="B9" s="33" t="s">
        <v>1713</v>
      </c>
      <c r="C9" s="34">
        <v>44592</v>
      </c>
      <c r="D9" s="35">
        <v>485.08929999999998</v>
      </c>
      <c r="E9" s="44">
        <v>0.35</v>
      </c>
      <c r="F9" s="35">
        <v>90.630300000000005</v>
      </c>
      <c r="G9" s="33" t="s">
        <v>1712</v>
      </c>
      <c r="H9" s="33"/>
      <c r="I9" s="35">
        <v>-0.48609999999999998</v>
      </c>
      <c r="J9" s="35">
        <v>-2.0346000000000002</v>
      </c>
      <c r="K9" s="35">
        <v>1.133</v>
      </c>
      <c r="L9" s="35">
        <v>3.0333999999999999</v>
      </c>
      <c r="M9" s="35">
        <v>1.4247000000000001</v>
      </c>
      <c r="N9" s="35">
        <v>1.7246999999999999</v>
      </c>
      <c r="O9" s="35">
        <v>19.624500000000001</v>
      </c>
      <c r="P9" s="35">
        <v>13.5578</v>
      </c>
      <c r="Q9" s="35"/>
      <c r="R9" s="35"/>
      <c r="S9" s="35"/>
      <c r="T9" s="35"/>
      <c r="U9" s="35"/>
      <c r="V9" s="35">
        <v>13.406000000000001</v>
      </c>
      <c r="W9" s="43">
        <v>23</v>
      </c>
      <c r="X9" s="43">
        <v>21</v>
      </c>
      <c r="Y9" s="43">
        <v>2</v>
      </c>
      <c r="Z9" s="43">
        <v>19</v>
      </c>
      <c r="AA9" s="43">
        <v>18</v>
      </c>
      <c r="AB9" s="43">
        <v>20</v>
      </c>
      <c r="AC9" s="43">
        <v>17</v>
      </c>
      <c r="AD9" s="43">
        <v>16</v>
      </c>
      <c r="AE9" s="43"/>
      <c r="AF9" s="43"/>
      <c r="AG9" s="43"/>
      <c r="AH9" s="43"/>
      <c r="AI9" s="43"/>
      <c r="AJ9" s="43">
        <v>12</v>
      </c>
      <c r="AK9" s="35">
        <v>9.4947999999999997</v>
      </c>
      <c r="AL9" s="35">
        <v>1.1311</v>
      </c>
      <c r="AM9" s="35">
        <v>10.7971</v>
      </c>
      <c r="AN9" s="35">
        <v>0.1956</v>
      </c>
    </row>
    <row r="10" spans="1:40" x14ac:dyDescent="0.25">
      <c r="A10">
        <v>12461</v>
      </c>
      <c r="B10" s="33" t="s">
        <v>1714</v>
      </c>
      <c r="C10" s="34">
        <v>40492</v>
      </c>
      <c r="D10" s="35">
        <v>1184.0309</v>
      </c>
      <c r="E10" s="44">
        <v>0.55000000000000004</v>
      </c>
      <c r="F10" s="35">
        <v>64.853499999999997</v>
      </c>
      <c r="G10" s="33" t="s">
        <v>1241</v>
      </c>
      <c r="H10" s="33" t="s">
        <v>412</v>
      </c>
      <c r="I10" s="35">
        <v>-0.1933</v>
      </c>
      <c r="J10" s="35">
        <v>0.2616</v>
      </c>
      <c r="K10" s="35">
        <v>0.80310000000000004</v>
      </c>
      <c r="L10" s="35">
        <v>4.3871000000000002</v>
      </c>
      <c r="M10" s="35">
        <v>4.3064999999999998</v>
      </c>
      <c r="N10" s="35">
        <v>6.9614000000000003</v>
      </c>
      <c r="O10" s="35">
        <v>21.036200000000001</v>
      </c>
      <c r="P10" s="35">
        <v>17.587399999999999</v>
      </c>
      <c r="Q10" s="35">
        <v>15.685600000000001</v>
      </c>
      <c r="R10" s="35">
        <v>10.7364</v>
      </c>
      <c r="S10" s="35">
        <v>14.161899999999999</v>
      </c>
      <c r="T10" s="35">
        <v>14.292299999999999</v>
      </c>
      <c r="U10" s="35">
        <v>9.6814</v>
      </c>
      <c r="V10" s="35">
        <v>8.5923999999999996</v>
      </c>
      <c r="W10" s="43">
        <v>12</v>
      </c>
      <c r="X10" s="43">
        <v>14</v>
      </c>
      <c r="Y10" s="43">
        <v>21</v>
      </c>
      <c r="Z10" s="43">
        <v>7</v>
      </c>
      <c r="AA10" s="43">
        <v>7</v>
      </c>
      <c r="AB10" s="43">
        <v>5</v>
      </c>
      <c r="AC10" s="43">
        <v>15</v>
      </c>
      <c r="AD10" s="43">
        <v>7</v>
      </c>
      <c r="AE10" s="43">
        <v>5</v>
      </c>
      <c r="AF10" s="43">
        <v>4</v>
      </c>
      <c r="AG10" s="43">
        <v>6</v>
      </c>
      <c r="AH10" s="43">
        <v>4</v>
      </c>
      <c r="AI10" s="43">
        <v>11</v>
      </c>
      <c r="AJ10" s="43">
        <v>24</v>
      </c>
      <c r="AK10" s="35">
        <v>6.6254</v>
      </c>
      <c r="AL10" s="35">
        <v>1.2899</v>
      </c>
      <c r="AM10" s="35">
        <v>7.1723999999999997</v>
      </c>
      <c r="AN10" s="35">
        <v>1.6745999999999999</v>
      </c>
    </row>
    <row r="11" spans="1:40" x14ac:dyDescent="0.25">
      <c r="A11">
        <v>46369</v>
      </c>
      <c r="B11" s="33" t="s">
        <v>1715</v>
      </c>
      <c r="C11" s="34">
        <v>44825</v>
      </c>
      <c r="D11" s="35">
        <v>153.1797</v>
      </c>
      <c r="E11" s="44">
        <v>0.37</v>
      </c>
      <c r="F11" s="35">
        <v>90.446799999999996</v>
      </c>
      <c r="G11" s="33" t="s">
        <v>1241</v>
      </c>
      <c r="H11" s="33"/>
      <c r="I11" s="35">
        <v>-0.48620000000000002</v>
      </c>
      <c r="J11" s="35">
        <v>-2.0354000000000001</v>
      </c>
      <c r="K11" s="35">
        <v>1.1322000000000001</v>
      </c>
      <c r="L11" s="35">
        <v>3.0255000000000001</v>
      </c>
      <c r="M11" s="35">
        <v>1.4092</v>
      </c>
      <c r="N11" s="35">
        <v>2.5552999999999999</v>
      </c>
      <c r="O11" s="35">
        <v>18.460799999999999</v>
      </c>
      <c r="P11" s="35">
        <v>14.0954</v>
      </c>
      <c r="Q11" s="35"/>
      <c r="R11" s="35"/>
      <c r="S11" s="35"/>
      <c r="T11" s="35"/>
      <c r="U11" s="35"/>
      <c r="V11" s="35">
        <v>22.196200000000001</v>
      </c>
      <c r="W11" s="43">
        <v>24</v>
      </c>
      <c r="X11" s="43">
        <v>23</v>
      </c>
      <c r="Y11" s="43">
        <v>3</v>
      </c>
      <c r="Z11" s="43">
        <v>20</v>
      </c>
      <c r="AA11" s="43">
        <v>19</v>
      </c>
      <c r="AB11" s="43">
        <v>19</v>
      </c>
      <c r="AC11" s="43">
        <v>23</v>
      </c>
      <c r="AD11" s="43">
        <v>12</v>
      </c>
      <c r="AE11" s="43"/>
      <c r="AF11" s="43"/>
      <c r="AG11" s="43"/>
      <c r="AH11" s="43"/>
      <c r="AI11" s="43"/>
      <c r="AJ11" s="43">
        <v>7</v>
      </c>
      <c r="AK11" s="35">
        <v>12.0465</v>
      </c>
      <c r="AL11" s="35">
        <v>1.3286</v>
      </c>
      <c r="AM11" s="35">
        <v>9.3031000000000006</v>
      </c>
      <c r="AN11" s="35">
        <v>1.7399999999999999E-2</v>
      </c>
    </row>
    <row r="12" spans="1:40" x14ac:dyDescent="0.25">
      <c r="A12">
        <v>48145</v>
      </c>
      <c r="B12" s="33" t="s">
        <v>1716</v>
      </c>
      <c r="C12" s="34">
        <v>45273</v>
      </c>
      <c r="D12" s="35">
        <v>73.827200000000005</v>
      </c>
      <c r="E12" s="44">
        <v>0.48</v>
      </c>
      <c r="F12" s="35">
        <v>75.594499999999996</v>
      </c>
      <c r="G12" s="33" t="s">
        <v>1717</v>
      </c>
      <c r="H12" s="33"/>
      <c r="I12" s="35">
        <v>-0.1903</v>
      </c>
      <c r="J12" s="35">
        <v>0.2626</v>
      </c>
      <c r="K12" s="35">
        <v>0.79979999999999996</v>
      </c>
      <c r="L12" s="35">
        <v>4.3456999999999999</v>
      </c>
      <c r="M12" s="35">
        <v>4.2836999999999996</v>
      </c>
      <c r="N12" s="35">
        <v>6.5229999999999997</v>
      </c>
      <c r="O12" s="35">
        <v>24.051500000000001</v>
      </c>
      <c r="P12" s="35"/>
      <c r="Q12" s="35"/>
      <c r="R12" s="35"/>
      <c r="S12" s="35"/>
      <c r="T12" s="35"/>
      <c r="U12" s="35"/>
      <c r="V12" s="35">
        <v>23.762</v>
      </c>
      <c r="W12" s="43">
        <v>7</v>
      </c>
      <c r="X12" s="43">
        <v>13</v>
      </c>
      <c r="Y12" s="43">
        <v>24</v>
      </c>
      <c r="Z12" s="43">
        <v>14</v>
      </c>
      <c r="AA12" s="43">
        <v>11</v>
      </c>
      <c r="AB12" s="43">
        <v>13</v>
      </c>
      <c r="AC12" s="43">
        <v>2</v>
      </c>
      <c r="AD12" s="43"/>
      <c r="AE12" s="43"/>
      <c r="AF12" s="43"/>
      <c r="AG12" s="43"/>
      <c r="AH12" s="43"/>
      <c r="AI12" s="43"/>
      <c r="AJ12" s="43">
        <v>3</v>
      </c>
      <c r="AK12" s="35">
        <v>17.313400000000001</v>
      </c>
      <c r="AL12" s="35">
        <v>120.6255</v>
      </c>
      <c r="AM12" s="35">
        <v>0.16719999999999999</v>
      </c>
      <c r="AN12" s="35">
        <v>0.53410000000000002</v>
      </c>
    </row>
    <row r="13" spans="1:40" x14ac:dyDescent="0.25">
      <c r="A13">
        <v>47938</v>
      </c>
      <c r="B13" s="33" t="s">
        <v>1718</v>
      </c>
      <c r="C13" s="34">
        <v>45044</v>
      </c>
      <c r="D13" s="35">
        <v>597.88409999999999</v>
      </c>
      <c r="E13" s="44">
        <v>0.48</v>
      </c>
      <c r="F13" s="35">
        <v>75.577399999999997</v>
      </c>
      <c r="G13" s="33" t="s">
        <v>1719</v>
      </c>
      <c r="H13" s="33"/>
      <c r="I13" s="35">
        <v>-0.1908</v>
      </c>
      <c r="J13" s="35">
        <v>0.26279999999999998</v>
      </c>
      <c r="K13" s="35">
        <v>0.80089999999999995</v>
      </c>
      <c r="L13" s="35">
        <v>4.3540999999999999</v>
      </c>
      <c r="M13" s="35">
        <v>4.2907000000000002</v>
      </c>
      <c r="N13" s="35">
        <v>6.5149999999999997</v>
      </c>
      <c r="O13" s="35">
        <v>21.7941</v>
      </c>
      <c r="P13" s="35"/>
      <c r="Q13" s="35"/>
      <c r="R13" s="35"/>
      <c r="S13" s="35"/>
      <c r="T13" s="35"/>
      <c r="U13" s="35"/>
      <c r="V13" s="35">
        <v>15.249499999999999</v>
      </c>
      <c r="W13" s="43">
        <v>9</v>
      </c>
      <c r="X13" s="43">
        <v>11</v>
      </c>
      <c r="Y13" s="43">
        <v>23</v>
      </c>
      <c r="Z13" s="43">
        <v>13</v>
      </c>
      <c r="AA13" s="43">
        <v>9</v>
      </c>
      <c r="AB13" s="43">
        <v>14</v>
      </c>
      <c r="AC13" s="43">
        <v>9</v>
      </c>
      <c r="AD13" s="43"/>
      <c r="AE13" s="43"/>
      <c r="AF13" s="43"/>
      <c r="AG13" s="43"/>
      <c r="AH13" s="43"/>
      <c r="AI13" s="43"/>
      <c r="AJ13" s="43">
        <v>11</v>
      </c>
      <c r="AK13" s="35">
        <v>6.6722000000000001</v>
      </c>
      <c r="AL13" s="35">
        <v>4.3212999999999999</v>
      </c>
      <c r="AM13" s="35">
        <v>4.1265000000000001</v>
      </c>
      <c r="AN13" s="35">
        <v>2.5582000000000003</v>
      </c>
    </row>
    <row r="14" spans="1:40" x14ac:dyDescent="0.25">
      <c r="A14">
        <v>46354</v>
      </c>
      <c r="B14" s="33" t="s">
        <v>1720</v>
      </c>
      <c r="C14" s="34">
        <v>44792</v>
      </c>
      <c r="D14" s="35">
        <v>284.21749999999997</v>
      </c>
      <c r="E14" s="44">
        <v>0.5</v>
      </c>
      <c r="F14" s="35">
        <v>87.567400000000006</v>
      </c>
      <c r="G14" s="33" t="s">
        <v>1719</v>
      </c>
      <c r="H14" s="33"/>
      <c r="I14" s="35">
        <v>-0.48649999999999999</v>
      </c>
      <c r="J14" s="35">
        <v>-2.0333000000000001</v>
      </c>
      <c r="K14" s="35">
        <v>1.1285000000000001</v>
      </c>
      <c r="L14" s="35">
        <v>3.0091000000000001</v>
      </c>
      <c r="M14" s="35">
        <v>1.3787</v>
      </c>
      <c r="N14" s="35">
        <v>1.6106</v>
      </c>
      <c r="O14" s="35">
        <v>19.385400000000001</v>
      </c>
      <c r="P14" s="35">
        <v>13.8764</v>
      </c>
      <c r="Q14" s="35"/>
      <c r="R14" s="35"/>
      <c r="S14" s="35"/>
      <c r="T14" s="35"/>
      <c r="U14" s="35"/>
      <c r="V14" s="35">
        <v>21.2958</v>
      </c>
      <c r="W14" s="43">
        <v>26</v>
      </c>
      <c r="X14" s="43">
        <v>20</v>
      </c>
      <c r="Y14" s="43">
        <v>5</v>
      </c>
      <c r="Z14" s="43">
        <v>22</v>
      </c>
      <c r="AA14" s="43">
        <v>22</v>
      </c>
      <c r="AB14" s="43">
        <v>24</v>
      </c>
      <c r="AC14" s="43">
        <v>20</v>
      </c>
      <c r="AD14" s="43">
        <v>13</v>
      </c>
      <c r="AE14" s="43"/>
      <c r="AF14" s="43"/>
      <c r="AG14" s="43"/>
      <c r="AH14" s="43"/>
      <c r="AI14" s="43"/>
      <c r="AJ14" s="43">
        <v>8</v>
      </c>
      <c r="AK14" s="35">
        <v>15.977499999999999</v>
      </c>
      <c r="AL14" s="35">
        <v>1.3277999999999999</v>
      </c>
      <c r="AM14" s="35">
        <v>9.8126999999999995</v>
      </c>
      <c r="AN14" s="35">
        <v>-0.1706</v>
      </c>
    </row>
    <row r="15" spans="1:40" x14ac:dyDescent="0.25">
      <c r="A15">
        <v>17716</v>
      </c>
      <c r="B15" s="33" t="s">
        <v>1721</v>
      </c>
      <c r="C15" s="34">
        <v>45237</v>
      </c>
      <c r="D15" s="35">
        <v>97.779399999999995</v>
      </c>
      <c r="E15" s="44">
        <v>0.35</v>
      </c>
      <c r="F15" s="35">
        <v>78.094300000000004</v>
      </c>
      <c r="G15" s="33" t="s">
        <v>1722</v>
      </c>
      <c r="H15" s="33" t="s">
        <v>412</v>
      </c>
      <c r="I15" s="35">
        <v>-0.1903</v>
      </c>
      <c r="J15" s="35">
        <v>0.25950000000000001</v>
      </c>
      <c r="K15" s="35">
        <v>0.7923</v>
      </c>
      <c r="L15" s="35">
        <v>4.3255999999999997</v>
      </c>
      <c r="M15" s="35">
        <v>4.3028000000000004</v>
      </c>
      <c r="N15" s="35">
        <v>6.5800999999999998</v>
      </c>
      <c r="O15" s="35">
        <v>21.860700000000001</v>
      </c>
      <c r="P15" s="35"/>
      <c r="Q15" s="35"/>
      <c r="R15" s="35"/>
      <c r="S15" s="35"/>
      <c r="T15" s="35"/>
      <c r="U15" s="35"/>
      <c r="V15" s="35">
        <v>22.461600000000001</v>
      </c>
      <c r="W15" s="43">
        <v>7</v>
      </c>
      <c r="X15" s="43">
        <v>16</v>
      </c>
      <c r="Y15" s="43">
        <v>27</v>
      </c>
      <c r="Z15" s="43">
        <v>15</v>
      </c>
      <c r="AA15" s="43">
        <v>8</v>
      </c>
      <c r="AB15" s="43">
        <v>11</v>
      </c>
      <c r="AC15" s="43">
        <v>7</v>
      </c>
      <c r="AD15" s="43"/>
      <c r="AE15" s="43"/>
      <c r="AF15" s="43"/>
      <c r="AG15" s="43"/>
      <c r="AH15" s="43"/>
      <c r="AI15" s="43"/>
      <c r="AJ15" s="43">
        <v>4</v>
      </c>
      <c r="AK15" s="35">
        <v>32.678199999999997</v>
      </c>
      <c r="AL15" s="35">
        <v>9.5051000000000005</v>
      </c>
      <c r="AM15" s="35">
        <v>2.0026000000000002</v>
      </c>
      <c r="AN15" s="35">
        <v>-2.5220000000000002</v>
      </c>
    </row>
    <row r="16" spans="1:40" x14ac:dyDescent="0.25">
      <c r="A16">
        <v>48344</v>
      </c>
      <c r="B16" s="33" t="s">
        <v>1723</v>
      </c>
      <c r="C16" s="34">
        <v>45251</v>
      </c>
      <c r="D16" s="35">
        <v>97.314899999999994</v>
      </c>
      <c r="E16" s="44">
        <v>0.39</v>
      </c>
      <c r="F16" s="35">
        <v>91.128600000000006</v>
      </c>
      <c r="G16" s="33" t="s">
        <v>1722</v>
      </c>
      <c r="H16" s="33"/>
      <c r="I16" s="35">
        <v>-0.48559999999999998</v>
      </c>
      <c r="J16" s="35">
        <v>-2.0293000000000001</v>
      </c>
      <c r="K16" s="35">
        <v>1.1185</v>
      </c>
      <c r="L16" s="35">
        <v>3.0030999999999999</v>
      </c>
      <c r="M16" s="35">
        <v>1.3786</v>
      </c>
      <c r="N16" s="35">
        <v>1.6716</v>
      </c>
      <c r="O16" s="35">
        <v>19.362500000000001</v>
      </c>
      <c r="P16" s="35"/>
      <c r="Q16" s="35"/>
      <c r="R16" s="35"/>
      <c r="S16" s="35"/>
      <c r="T16" s="35"/>
      <c r="U16" s="35"/>
      <c r="V16" s="35">
        <v>19.598800000000001</v>
      </c>
      <c r="W16" s="43">
        <v>22</v>
      </c>
      <c r="X16" s="43">
        <v>19</v>
      </c>
      <c r="Y16" s="43">
        <v>8</v>
      </c>
      <c r="Z16" s="43">
        <v>24</v>
      </c>
      <c r="AA16" s="43">
        <v>23</v>
      </c>
      <c r="AB16" s="43">
        <v>23</v>
      </c>
      <c r="AC16" s="43">
        <v>21</v>
      </c>
      <c r="AD16" s="43"/>
      <c r="AE16" s="43"/>
      <c r="AF16" s="43"/>
      <c r="AG16" s="43"/>
      <c r="AH16" s="43"/>
      <c r="AI16" s="43"/>
      <c r="AJ16" s="43">
        <v>9</v>
      </c>
      <c r="AK16" s="35">
        <v>15.9992</v>
      </c>
      <c r="AL16" s="35">
        <v>4.1778000000000004</v>
      </c>
      <c r="AM16" s="35">
        <v>4.0982000000000003</v>
      </c>
      <c r="AN16" s="35">
        <v>0.2051</v>
      </c>
    </row>
    <row r="17" spans="1:40" x14ac:dyDescent="0.25">
      <c r="A17">
        <v>12319</v>
      </c>
      <c r="B17" s="33" t="s">
        <v>1724</v>
      </c>
      <c r="C17" s="34">
        <v>40403</v>
      </c>
      <c r="D17" s="35">
        <v>6429.4229999999998</v>
      </c>
      <c r="E17" s="44">
        <v>0.59</v>
      </c>
      <c r="F17" s="35">
        <v>66.573999999999998</v>
      </c>
      <c r="G17" s="33" t="s">
        <v>1725</v>
      </c>
      <c r="H17" s="33" t="s">
        <v>412</v>
      </c>
      <c r="I17" s="35">
        <v>-0.2276</v>
      </c>
      <c r="J17" s="35">
        <v>0.36380000000000001</v>
      </c>
      <c r="K17" s="35">
        <v>1.0817000000000001</v>
      </c>
      <c r="L17" s="35">
        <v>4.9686000000000003</v>
      </c>
      <c r="M17" s="35">
        <v>4.1525999999999996</v>
      </c>
      <c r="N17" s="35">
        <v>6.7234999999999996</v>
      </c>
      <c r="O17" s="35">
        <v>21.762699999999999</v>
      </c>
      <c r="P17" s="35">
        <v>17.589700000000001</v>
      </c>
      <c r="Q17" s="35">
        <v>15.6585</v>
      </c>
      <c r="R17" s="35">
        <v>10.6785</v>
      </c>
      <c r="S17" s="35">
        <v>14.185</v>
      </c>
      <c r="T17" s="35">
        <v>14.055099999999999</v>
      </c>
      <c r="U17" s="35">
        <v>9.9466000000000001</v>
      </c>
      <c r="V17" s="35">
        <v>9.5390999999999995</v>
      </c>
      <c r="W17" s="43">
        <v>16</v>
      </c>
      <c r="X17" s="43">
        <v>6</v>
      </c>
      <c r="Y17" s="43">
        <v>14</v>
      </c>
      <c r="Z17" s="43">
        <v>1</v>
      </c>
      <c r="AA17" s="43">
        <v>13</v>
      </c>
      <c r="AB17" s="43">
        <v>7</v>
      </c>
      <c r="AC17" s="43">
        <v>10</v>
      </c>
      <c r="AD17" s="43">
        <v>6</v>
      </c>
      <c r="AE17" s="43">
        <v>7</v>
      </c>
      <c r="AF17" s="43">
        <v>6</v>
      </c>
      <c r="AG17" s="43">
        <v>5</v>
      </c>
      <c r="AH17" s="43">
        <v>9</v>
      </c>
      <c r="AI17" s="43">
        <v>3</v>
      </c>
      <c r="AJ17" s="43">
        <v>22</v>
      </c>
      <c r="AK17" s="35">
        <v>6.4781000000000004</v>
      </c>
      <c r="AL17" s="35">
        <v>1.2694000000000001</v>
      </c>
      <c r="AM17" s="35">
        <v>7.1993</v>
      </c>
      <c r="AN17" s="35">
        <v>1.7065999999999999</v>
      </c>
    </row>
    <row r="18" spans="1:40" x14ac:dyDescent="0.25">
      <c r="A18">
        <v>46223</v>
      </c>
      <c r="B18" s="33" t="s">
        <v>1726</v>
      </c>
      <c r="C18" s="34">
        <v>44806</v>
      </c>
      <c r="D18" s="35">
        <v>418.60680000000002</v>
      </c>
      <c r="E18" s="44">
        <v>0.4</v>
      </c>
      <c r="F18" s="35">
        <v>87.589399999999998</v>
      </c>
      <c r="G18" s="33" t="s">
        <v>1725</v>
      </c>
      <c r="H18" s="33"/>
      <c r="I18" s="35">
        <v>6.6600000000000006E-2</v>
      </c>
      <c r="J18" s="35">
        <v>-2.4083999999999999</v>
      </c>
      <c r="K18" s="35">
        <v>1.0858000000000001</v>
      </c>
      <c r="L18" s="35">
        <v>3.5871</v>
      </c>
      <c r="M18" s="35">
        <v>0.70430000000000004</v>
      </c>
      <c r="N18" s="35">
        <v>2.8961000000000001</v>
      </c>
      <c r="O18" s="35">
        <v>20.66</v>
      </c>
      <c r="P18" s="35">
        <v>13.622400000000001</v>
      </c>
      <c r="Q18" s="35"/>
      <c r="R18" s="35"/>
      <c r="S18" s="35"/>
      <c r="T18" s="35"/>
      <c r="U18" s="35"/>
      <c r="V18" s="35">
        <v>25.6708</v>
      </c>
      <c r="W18" s="43">
        <v>2</v>
      </c>
      <c r="X18" s="43">
        <v>27</v>
      </c>
      <c r="Y18" s="43">
        <v>13</v>
      </c>
      <c r="Z18" s="43">
        <v>17</v>
      </c>
      <c r="AA18" s="43">
        <v>28</v>
      </c>
      <c r="AB18" s="43">
        <v>18</v>
      </c>
      <c r="AC18" s="43">
        <v>16</v>
      </c>
      <c r="AD18" s="43">
        <v>15</v>
      </c>
      <c r="AE18" s="43"/>
      <c r="AF18" s="43"/>
      <c r="AG18" s="43"/>
      <c r="AH18" s="43"/>
      <c r="AI18" s="43"/>
      <c r="AJ18" s="43">
        <v>1</v>
      </c>
      <c r="AK18" s="35">
        <v>13.1342</v>
      </c>
      <c r="AL18" s="35">
        <v>1.2907</v>
      </c>
      <c r="AM18" s="35">
        <v>10.0585</v>
      </c>
      <c r="AN18" s="35">
        <v>-8.6E-3</v>
      </c>
    </row>
    <row r="19" spans="1:40" x14ac:dyDescent="0.25">
      <c r="A19">
        <v>12328</v>
      </c>
      <c r="B19" s="33" t="s">
        <v>1727</v>
      </c>
      <c r="C19" s="34">
        <v>40414</v>
      </c>
      <c r="D19" s="35">
        <v>5724.6351000000004</v>
      </c>
      <c r="E19" s="44">
        <v>0.5</v>
      </c>
      <c r="F19" s="35">
        <v>66.4666</v>
      </c>
      <c r="G19" s="33" t="s">
        <v>1728</v>
      </c>
      <c r="H19" s="33" t="s">
        <v>412</v>
      </c>
      <c r="I19" s="35">
        <v>-0.19270000000000001</v>
      </c>
      <c r="J19" s="35">
        <v>0.26340000000000002</v>
      </c>
      <c r="K19" s="35">
        <v>0.80530000000000002</v>
      </c>
      <c r="L19" s="35">
        <v>4.3909000000000002</v>
      </c>
      <c r="M19" s="35">
        <v>4.3244999999999996</v>
      </c>
      <c r="N19" s="35">
        <v>6.5891000000000002</v>
      </c>
      <c r="O19" s="35">
        <v>21.981000000000002</v>
      </c>
      <c r="P19" s="35">
        <v>17.546800000000001</v>
      </c>
      <c r="Q19" s="35">
        <v>15.6671</v>
      </c>
      <c r="R19" s="35">
        <v>10.686999999999999</v>
      </c>
      <c r="S19" s="35">
        <v>14.062200000000001</v>
      </c>
      <c r="T19" s="35">
        <v>14.1248</v>
      </c>
      <c r="U19" s="35">
        <v>9.7955000000000005</v>
      </c>
      <c r="V19" s="35">
        <v>9.1667000000000005</v>
      </c>
      <c r="W19" s="43">
        <v>11</v>
      </c>
      <c r="X19" s="43">
        <v>10</v>
      </c>
      <c r="Y19" s="43">
        <v>18</v>
      </c>
      <c r="Z19" s="43">
        <v>6</v>
      </c>
      <c r="AA19" s="43">
        <v>5</v>
      </c>
      <c r="AB19" s="43">
        <v>10</v>
      </c>
      <c r="AC19" s="43">
        <v>4</v>
      </c>
      <c r="AD19" s="43">
        <v>8</v>
      </c>
      <c r="AE19" s="43">
        <v>6</v>
      </c>
      <c r="AF19" s="43">
        <v>5</v>
      </c>
      <c r="AG19" s="43">
        <v>8</v>
      </c>
      <c r="AH19" s="43">
        <v>6</v>
      </c>
      <c r="AI19" s="43">
        <v>9</v>
      </c>
      <c r="AJ19" s="43">
        <v>23</v>
      </c>
      <c r="AK19" s="35">
        <v>6.5774999999999997</v>
      </c>
      <c r="AL19" s="35">
        <v>1.2706999999999999</v>
      </c>
      <c r="AM19" s="35">
        <v>7.2340999999999998</v>
      </c>
      <c r="AN19" s="35">
        <v>1.6852</v>
      </c>
    </row>
    <row r="20" spans="1:40" x14ac:dyDescent="0.25">
      <c r="A20">
        <v>46214</v>
      </c>
      <c r="B20" s="33" t="s">
        <v>1729</v>
      </c>
      <c r="C20" s="34">
        <v>44585</v>
      </c>
      <c r="D20" s="35">
        <v>4035.1684</v>
      </c>
      <c r="E20" s="44">
        <v>0.4</v>
      </c>
      <c r="F20" s="35">
        <v>90.568799999999996</v>
      </c>
      <c r="G20" s="33" t="s">
        <v>1728</v>
      </c>
      <c r="H20" s="33"/>
      <c r="I20" s="35">
        <v>-0.48620000000000002</v>
      </c>
      <c r="J20" s="35">
        <v>-2.0346000000000002</v>
      </c>
      <c r="K20" s="35">
        <v>1.1315</v>
      </c>
      <c r="L20" s="35">
        <v>3.0249000000000001</v>
      </c>
      <c r="M20" s="35">
        <v>1.4092</v>
      </c>
      <c r="N20" s="35">
        <v>1.7128000000000001</v>
      </c>
      <c r="O20" s="35">
        <v>19.579799999999999</v>
      </c>
      <c r="P20" s="35">
        <v>13.552199999999999</v>
      </c>
      <c r="Q20" s="35"/>
      <c r="R20" s="35"/>
      <c r="S20" s="35"/>
      <c r="T20" s="35"/>
      <c r="U20" s="35"/>
      <c r="V20" s="35">
        <v>10.926600000000001</v>
      </c>
      <c r="W20" s="43">
        <v>24</v>
      </c>
      <c r="X20" s="43">
        <v>21</v>
      </c>
      <c r="Y20" s="43">
        <v>4</v>
      </c>
      <c r="Z20" s="43">
        <v>21</v>
      </c>
      <c r="AA20" s="43">
        <v>19</v>
      </c>
      <c r="AB20" s="43">
        <v>21</v>
      </c>
      <c r="AC20" s="43">
        <v>18</v>
      </c>
      <c r="AD20" s="43">
        <v>17</v>
      </c>
      <c r="AE20" s="43"/>
      <c r="AF20" s="43"/>
      <c r="AG20" s="43"/>
      <c r="AH20" s="43"/>
      <c r="AI20" s="43"/>
      <c r="AJ20" s="43">
        <v>18</v>
      </c>
      <c r="AK20" s="35">
        <v>7.9928999999999997</v>
      </c>
      <c r="AL20" s="35">
        <v>1.1356999999999999</v>
      </c>
      <c r="AM20" s="35">
        <v>10.6806</v>
      </c>
      <c r="AN20" s="35">
        <v>0.30070000000000002</v>
      </c>
    </row>
    <row r="21" spans="1:40" x14ac:dyDescent="0.25">
      <c r="A21">
        <v>8505</v>
      </c>
      <c r="B21" s="33" t="s">
        <v>1730</v>
      </c>
      <c r="C21" s="34">
        <v>40256</v>
      </c>
      <c r="D21" s="35">
        <v>144.4323</v>
      </c>
      <c r="E21" s="44">
        <v>0.55000000000000004</v>
      </c>
      <c r="F21" s="35">
        <v>6766.4996000000001</v>
      </c>
      <c r="G21" s="33" t="s">
        <v>1672</v>
      </c>
      <c r="H21" s="33" t="s">
        <v>412</v>
      </c>
      <c r="I21" s="35">
        <v>-0.22850000000000001</v>
      </c>
      <c r="J21" s="35">
        <v>0.36599999999999999</v>
      </c>
      <c r="K21" s="35">
        <v>1.0898000000000001</v>
      </c>
      <c r="L21" s="35">
        <v>4.7000999999999999</v>
      </c>
      <c r="M21" s="35">
        <v>3.9323999999999999</v>
      </c>
      <c r="N21" s="35">
        <v>7.0662000000000003</v>
      </c>
      <c r="O21" s="35">
        <v>21.264500000000002</v>
      </c>
      <c r="P21" s="35">
        <v>17.702000000000002</v>
      </c>
      <c r="Q21" s="35">
        <v>15.7812</v>
      </c>
      <c r="R21" s="35">
        <v>10.796900000000001</v>
      </c>
      <c r="S21" s="35">
        <v>14.308999999999999</v>
      </c>
      <c r="T21" s="35">
        <v>14.340199999999999</v>
      </c>
      <c r="U21" s="35">
        <v>10.013299999999999</v>
      </c>
      <c r="V21" s="35">
        <v>9.8756000000000004</v>
      </c>
      <c r="W21" s="43">
        <v>17</v>
      </c>
      <c r="X21" s="43">
        <v>5</v>
      </c>
      <c r="Y21" s="43">
        <v>12</v>
      </c>
      <c r="Z21" s="43">
        <v>4</v>
      </c>
      <c r="AA21" s="43">
        <v>16</v>
      </c>
      <c r="AB21" s="43">
        <v>4</v>
      </c>
      <c r="AC21" s="43">
        <v>14</v>
      </c>
      <c r="AD21" s="43">
        <v>5</v>
      </c>
      <c r="AE21" s="43">
        <v>3</v>
      </c>
      <c r="AF21" s="43">
        <v>3</v>
      </c>
      <c r="AG21" s="43">
        <v>3</v>
      </c>
      <c r="AH21" s="43">
        <v>2</v>
      </c>
      <c r="AI21" s="43">
        <v>2</v>
      </c>
      <c r="AJ21" s="43">
        <v>20</v>
      </c>
      <c r="AK21" s="35">
        <v>6.6867999999999999</v>
      </c>
      <c r="AL21" s="35">
        <v>1.2770999999999999</v>
      </c>
      <c r="AM21" s="35">
        <v>7.2922000000000002</v>
      </c>
      <c r="AN21" s="35">
        <v>1.6846000000000001</v>
      </c>
    </row>
    <row r="22" spans="1:40" x14ac:dyDescent="0.25">
      <c r="A22">
        <v>2050</v>
      </c>
      <c r="B22" s="33" t="s">
        <v>1731</v>
      </c>
      <c r="C22" s="34">
        <v>39290</v>
      </c>
      <c r="D22" s="35">
        <v>5176.7641000000003</v>
      </c>
      <c r="E22" s="44">
        <v>0.55000000000000004</v>
      </c>
      <c r="F22" s="35">
        <v>65.020099999999999</v>
      </c>
      <c r="G22" s="33" t="s">
        <v>1732</v>
      </c>
      <c r="H22" s="33" t="s">
        <v>412</v>
      </c>
      <c r="I22" s="35">
        <v>-6.0999999999999999E-2</v>
      </c>
      <c r="J22" s="35">
        <v>1.0491999999999999</v>
      </c>
      <c r="K22" s="35">
        <v>0.40489999999999998</v>
      </c>
      <c r="L22" s="35">
        <v>2.3481000000000001</v>
      </c>
      <c r="M22" s="35">
        <v>5.1981000000000002</v>
      </c>
      <c r="N22" s="35">
        <v>7.0869999999999997</v>
      </c>
      <c r="O22" s="35">
        <v>24.7302</v>
      </c>
      <c r="P22" s="35">
        <v>17.910900000000002</v>
      </c>
      <c r="Q22" s="35">
        <v>15.930400000000001</v>
      </c>
      <c r="R22" s="35">
        <v>11.0732</v>
      </c>
      <c r="S22" s="35">
        <v>14.355499999999999</v>
      </c>
      <c r="T22" s="35">
        <v>14.3185</v>
      </c>
      <c r="U22" s="35">
        <v>9.9059000000000008</v>
      </c>
      <c r="V22" s="35">
        <v>12.1846</v>
      </c>
      <c r="W22" s="43">
        <v>4</v>
      </c>
      <c r="X22" s="43">
        <v>1</v>
      </c>
      <c r="Y22" s="43">
        <v>28</v>
      </c>
      <c r="Z22" s="43">
        <v>28</v>
      </c>
      <c r="AA22" s="43">
        <v>1</v>
      </c>
      <c r="AB22" s="43">
        <v>2</v>
      </c>
      <c r="AC22" s="43">
        <v>1</v>
      </c>
      <c r="AD22" s="43">
        <v>3</v>
      </c>
      <c r="AE22" s="43">
        <v>2</v>
      </c>
      <c r="AF22" s="43">
        <v>2</v>
      </c>
      <c r="AG22" s="43">
        <v>2</v>
      </c>
      <c r="AH22" s="43">
        <v>3</v>
      </c>
      <c r="AI22" s="43">
        <v>6</v>
      </c>
      <c r="AJ22" s="43">
        <v>15</v>
      </c>
      <c r="AK22" s="35">
        <v>8.5716999999999999</v>
      </c>
      <c r="AL22" s="35">
        <v>1.262</v>
      </c>
      <c r="AM22" s="35">
        <v>7.2510000000000003</v>
      </c>
      <c r="AN22" s="35">
        <v>1.0352999999999999</v>
      </c>
    </row>
    <row r="23" spans="1:40" x14ac:dyDescent="0.25">
      <c r="A23">
        <v>15131</v>
      </c>
      <c r="B23" s="33" t="s">
        <v>1733</v>
      </c>
      <c r="C23" s="34">
        <v>40856</v>
      </c>
      <c r="D23" s="35">
        <v>170.01609999999999</v>
      </c>
      <c r="E23" s="44">
        <v>0.41</v>
      </c>
      <c r="F23" s="35">
        <v>7009.2316000000001</v>
      </c>
      <c r="G23" s="33" t="s">
        <v>1346</v>
      </c>
      <c r="H23" s="33" t="s">
        <v>412</v>
      </c>
      <c r="I23" s="35">
        <v>-0.2273</v>
      </c>
      <c r="J23" s="35">
        <v>0.36919999999999997</v>
      </c>
      <c r="K23" s="35">
        <v>1.0942000000000001</v>
      </c>
      <c r="L23" s="35">
        <v>4.9488000000000003</v>
      </c>
      <c r="M23" s="35">
        <v>4.1486999999999998</v>
      </c>
      <c r="N23" s="35">
        <v>7.0777000000000001</v>
      </c>
      <c r="O23" s="35">
        <v>21.733899999999998</v>
      </c>
      <c r="P23" s="35">
        <v>18.1965</v>
      </c>
      <c r="Q23" s="35">
        <v>16.2285</v>
      </c>
      <c r="R23" s="35">
        <v>11.1616</v>
      </c>
      <c r="S23" s="35">
        <v>14.4628</v>
      </c>
      <c r="T23" s="35">
        <v>14.4863</v>
      </c>
      <c r="U23" s="35">
        <v>10.2704</v>
      </c>
      <c r="V23" s="35">
        <v>6.9577</v>
      </c>
      <c r="W23" s="43">
        <v>15</v>
      </c>
      <c r="X23" s="43">
        <v>3</v>
      </c>
      <c r="Y23" s="43">
        <v>11</v>
      </c>
      <c r="Z23" s="43">
        <v>2</v>
      </c>
      <c r="AA23" s="43">
        <v>14</v>
      </c>
      <c r="AB23" s="43">
        <v>3</v>
      </c>
      <c r="AC23" s="43">
        <v>12</v>
      </c>
      <c r="AD23" s="43">
        <v>1</v>
      </c>
      <c r="AE23" s="43">
        <v>1</v>
      </c>
      <c r="AF23" s="43">
        <v>1</v>
      </c>
      <c r="AG23" s="43">
        <v>1</v>
      </c>
      <c r="AH23" s="43">
        <v>1</v>
      </c>
      <c r="AI23" s="43">
        <v>1</v>
      </c>
      <c r="AJ23" s="43">
        <v>27</v>
      </c>
      <c r="AK23" s="35">
        <v>7.0698999999999996</v>
      </c>
      <c r="AL23" s="35">
        <v>1.3241000000000001</v>
      </c>
      <c r="AM23" s="35">
        <v>7.3728999999999996</v>
      </c>
      <c r="AN23" s="35">
        <v>1.7118</v>
      </c>
    </row>
    <row r="24" spans="1:40" x14ac:dyDescent="0.25">
      <c r="A24">
        <v>47117</v>
      </c>
      <c r="B24" s="33" t="s">
        <v>1734</v>
      </c>
      <c r="C24" s="34">
        <v>44977</v>
      </c>
      <c r="D24" s="35">
        <v>456.91370000000001</v>
      </c>
      <c r="E24" s="44">
        <v>0.34</v>
      </c>
      <c r="F24" s="35">
        <v>75.675899999999999</v>
      </c>
      <c r="G24" s="33" t="s">
        <v>1735</v>
      </c>
      <c r="H24" s="33"/>
      <c r="I24" s="35">
        <v>-0.1893</v>
      </c>
      <c r="J24" s="35">
        <v>0.26529999999999998</v>
      </c>
      <c r="K24" s="35">
        <v>0.80520000000000003</v>
      </c>
      <c r="L24" s="35">
        <v>4.3620999999999999</v>
      </c>
      <c r="M24" s="35">
        <v>4.3285999999999998</v>
      </c>
      <c r="N24" s="35">
        <v>6.6097999999999999</v>
      </c>
      <c r="O24" s="35">
        <v>21.996099999999998</v>
      </c>
      <c r="P24" s="35"/>
      <c r="Q24" s="35"/>
      <c r="R24" s="35"/>
      <c r="S24" s="35"/>
      <c r="T24" s="35"/>
      <c r="U24" s="35"/>
      <c r="V24" s="35">
        <v>17.364000000000001</v>
      </c>
      <c r="W24" s="43">
        <v>6</v>
      </c>
      <c r="X24" s="43">
        <v>8</v>
      </c>
      <c r="Y24" s="43">
        <v>20</v>
      </c>
      <c r="Z24" s="43">
        <v>11</v>
      </c>
      <c r="AA24" s="43">
        <v>3</v>
      </c>
      <c r="AB24" s="43">
        <v>8</v>
      </c>
      <c r="AC24" s="43">
        <v>3</v>
      </c>
      <c r="AD24" s="43"/>
      <c r="AE24" s="43"/>
      <c r="AF24" s="43"/>
      <c r="AG24" s="43"/>
      <c r="AH24" s="43"/>
      <c r="AI24" s="43"/>
      <c r="AJ24" s="43">
        <v>10</v>
      </c>
      <c r="AK24" s="35">
        <v>6.0292000000000003</v>
      </c>
      <c r="AL24" s="35">
        <v>3.2393999999999998</v>
      </c>
      <c r="AM24" s="35">
        <v>5.0549999999999997</v>
      </c>
      <c r="AN24" s="35">
        <v>2.4062000000000001</v>
      </c>
    </row>
    <row r="25" spans="1:40" x14ac:dyDescent="0.25">
      <c r="A25">
        <v>46195</v>
      </c>
      <c r="B25" s="33" t="s">
        <v>1736</v>
      </c>
      <c r="C25" s="34">
        <v>45086</v>
      </c>
      <c r="D25" s="35">
        <v>88.612099999999998</v>
      </c>
      <c r="E25" s="44">
        <v>0.39</v>
      </c>
      <c r="F25" s="35">
        <v>88.606200000000001</v>
      </c>
      <c r="G25" s="33" t="s">
        <v>1735</v>
      </c>
      <c r="H25" s="33"/>
      <c r="I25" s="35">
        <v>-0.49309999999999998</v>
      </c>
      <c r="J25" s="35">
        <v>-2.0383</v>
      </c>
      <c r="K25" s="35">
        <v>1.1175999999999999</v>
      </c>
      <c r="L25" s="35">
        <v>2.9933000000000001</v>
      </c>
      <c r="M25" s="35">
        <v>1.37</v>
      </c>
      <c r="N25" s="35">
        <v>1.673</v>
      </c>
      <c r="O25" s="35">
        <v>19.457999999999998</v>
      </c>
      <c r="P25" s="35"/>
      <c r="Q25" s="35"/>
      <c r="R25" s="35"/>
      <c r="S25" s="35"/>
      <c r="T25" s="35"/>
      <c r="U25" s="35"/>
      <c r="V25" s="35">
        <v>12.556900000000001</v>
      </c>
      <c r="W25" s="43">
        <v>28</v>
      </c>
      <c r="X25" s="43">
        <v>25</v>
      </c>
      <c r="Y25" s="43">
        <v>9</v>
      </c>
      <c r="Z25" s="43">
        <v>26</v>
      </c>
      <c r="AA25" s="43">
        <v>24</v>
      </c>
      <c r="AB25" s="43">
        <v>22</v>
      </c>
      <c r="AC25" s="43">
        <v>19</v>
      </c>
      <c r="AD25" s="43"/>
      <c r="AE25" s="43"/>
      <c r="AF25" s="43"/>
      <c r="AG25" s="43"/>
      <c r="AH25" s="43"/>
      <c r="AI25" s="43"/>
      <c r="AJ25" s="43">
        <v>14</v>
      </c>
      <c r="AK25" s="35">
        <v>16.071200000000001</v>
      </c>
      <c r="AL25" s="35">
        <v>2.4617</v>
      </c>
      <c r="AM25" s="35">
        <v>7.2354000000000003</v>
      </c>
      <c r="AN25" s="35">
        <v>8.1299999999999997E-2</v>
      </c>
    </row>
    <row r="26" spans="1:40" x14ac:dyDescent="0.25">
      <c r="A26">
        <v>1024</v>
      </c>
      <c r="B26" s="33" t="s">
        <v>1737</v>
      </c>
      <c r="C26" s="34">
        <v>39149</v>
      </c>
      <c r="D26" s="35">
        <v>15185.691699999999</v>
      </c>
      <c r="E26" s="44">
        <v>0.81</v>
      </c>
      <c r="F26" s="35">
        <v>64.490700000000004</v>
      </c>
      <c r="G26" s="33" t="s">
        <v>1738</v>
      </c>
      <c r="H26" s="33" t="s">
        <v>412</v>
      </c>
      <c r="I26" s="35">
        <v>-0.1953</v>
      </c>
      <c r="J26" s="35">
        <v>0.25879999999999997</v>
      </c>
      <c r="K26" s="35">
        <v>0.79549999999999998</v>
      </c>
      <c r="L26" s="35">
        <v>4.3693999999999997</v>
      </c>
      <c r="M26" s="35">
        <v>4.2606000000000002</v>
      </c>
      <c r="N26" s="35">
        <v>6.4347000000000003</v>
      </c>
      <c r="O26" s="35">
        <v>21.750900000000001</v>
      </c>
      <c r="P26" s="35">
        <v>17.3672</v>
      </c>
      <c r="Q26" s="35">
        <v>15.477</v>
      </c>
      <c r="R26" s="35">
        <v>10.395099999999999</v>
      </c>
      <c r="S26" s="35">
        <v>13.955299999999999</v>
      </c>
      <c r="T26" s="35">
        <v>13.9749</v>
      </c>
      <c r="U26" s="35">
        <v>9.8556000000000008</v>
      </c>
      <c r="V26" s="35">
        <v>11.395300000000001</v>
      </c>
      <c r="W26" s="43">
        <v>14</v>
      </c>
      <c r="X26" s="43">
        <v>17</v>
      </c>
      <c r="Y26" s="43">
        <v>26</v>
      </c>
      <c r="Z26" s="43">
        <v>10</v>
      </c>
      <c r="AA26" s="43">
        <v>12</v>
      </c>
      <c r="AB26" s="43">
        <v>16</v>
      </c>
      <c r="AC26" s="43">
        <v>11</v>
      </c>
      <c r="AD26" s="43">
        <v>10</v>
      </c>
      <c r="AE26" s="43">
        <v>10</v>
      </c>
      <c r="AF26" s="43">
        <v>11</v>
      </c>
      <c r="AG26" s="43">
        <v>10</v>
      </c>
      <c r="AH26" s="43">
        <v>10</v>
      </c>
      <c r="AI26" s="43">
        <v>8</v>
      </c>
      <c r="AJ26" s="43">
        <v>17</v>
      </c>
      <c r="AK26" s="35">
        <v>6.2370000000000001</v>
      </c>
      <c r="AL26" s="35">
        <v>1.2312000000000001</v>
      </c>
      <c r="AM26" s="35">
        <v>7.2275999999999998</v>
      </c>
      <c r="AN26" s="35">
        <v>1.7050999999999998</v>
      </c>
    </row>
    <row r="27" spans="1:40" x14ac:dyDescent="0.25">
      <c r="A27">
        <v>46199</v>
      </c>
      <c r="B27" s="33" t="s">
        <v>1739</v>
      </c>
      <c r="C27" s="34">
        <v>44596</v>
      </c>
      <c r="D27" s="35">
        <v>5214.0137000000004</v>
      </c>
      <c r="E27" s="44">
        <v>0.56000000000000005</v>
      </c>
      <c r="F27" s="35">
        <v>87.253799999999998</v>
      </c>
      <c r="G27" s="33" t="s">
        <v>1738</v>
      </c>
      <c r="H27" s="33"/>
      <c r="I27" s="35">
        <v>-0.48720000000000002</v>
      </c>
      <c r="J27" s="35">
        <v>-2.0373000000000001</v>
      </c>
      <c r="K27" s="35">
        <v>1.1196999999999999</v>
      </c>
      <c r="L27" s="35">
        <v>2.9946999999999999</v>
      </c>
      <c r="M27" s="35">
        <v>1.3441000000000001</v>
      </c>
      <c r="N27" s="35">
        <v>1.5667</v>
      </c>
      <c r="O27" s="35">
        <v>19.306799999999999</v>
      </c>
      <c r="P27" s="35">
        <v>13.857200000000001</v>
      </c>
      <c r="Q27" s="35"/>
      <c r="R27" s="35"/>
      <c r="S27" s="35"/>
      <c r="T27" s="35"/>
      <c r="U27" s="35"/>
      <c r="V27" s="35">
        <v>13.330299999999999</v>
      </c>
      <c r="W27" s="43">
        <v>27</v>
      </c>
      <c r="X27" s="43">
        <v>24</v>
      </c>
      <c r="Y27" s="43">
        <v>7</v>
      </c>
      <c r="Z27" s="43">
        <v>25</v>
      </c>
      <c r="AA27" s="43">
        <v>25</v>
      </c>
      <c r="AB27" s="43">
        <v>25</v>
      </c>
      <c r="AC27" s="43">
        <v>22</v>
      </c>
      <c r="AD27" s="43">
        <v>14</v>
      </c>
      <c r="AE27" s="43"/>
      <c r="AF27" s="43"/>
      <c r="AG27" s="43"/>
      <c r="AH27" s="43"/>
      <c r="AI27" s="43"/>
      <c r="AJ27" s="43">
        <v>13</v>
      </c>
      <c r="AK27" s="35">
        <v>8.2481000000000009</v>
      </c>
      <c r="AL27" s="35">
        <v>1.1609</v>
      </c>
      <c r="AM27" s="35">
        <v>10.338200000000001</v>
      </c>
      <c r="AN27" s="35">
        <v>0.26719999999999999</v>
      </c>
    </row>
    <row r="28" spans="1:40" x14ac:dyDescent="0.25">
      <c r="A28">
        <v>8646</v>
      </c>
      <c r="B28" s="33" t="s">
        <v>1740</v>
      </c>
      <c r="C28" s="34">
        <v>40682</v>
      </c>
      <c r="D28" s="35">
        <v>143.04990000000001</v>
      </c>
      <c r="E28" s="44">
        <v>0.06</v>
      </c>
      <c r="F28" s="35">
        <v>29.6906</v>
      </c>
      <c r="G28" s="33" t="s">
        <v>767</v>
      </c>
      <c r="H28" s="33" t="s">
        <v>412</v>
      </c>
      <c r="I28" s="35">
        <v>-0.41920000000000002</v>
      </c>
      <c r="J28" s="35">
        <v>0.32</v>
      </c>
      <c r="K28" s="35">
        <v>0.85460000000000003</v>
      </c>
      <c r="L28" s="35">
        <v>4.2027999999999999</v>
      </c>
      <c r="M28" s="35">
        <v>3.8096999999999999</v>
      </c>
      <c r="N28" s="35">
        <v>6.3116000000000003</v>
      </c>
      <c r="O28" s="35">
        <v>21.969200000000001</v>
      </c>
      <c r="P28" s="35">
        <v>18.146999999999998</v>
      </c>
      <c r="Q28" s="35">
        <v>15.275</v>
      </c>
      <c r="R28" s="35">
        <v>10.406599999999999</v>
      </c>
      <c r="S28" s="35">
        <v>13.8604</v>
      </c>
      <c r="T28" s="35">
        <v>13.9077</v>
      </c>
      <c r="U28" s="35">
        <v>9.7356999999999996</v>
      </c>
      <c r="V28" s="35">
        <v>8.3376999999999999</v>
      </c>
      <c r="W28" s="43">
        <v>19</v>
      </c>
      <c r="X28" s="43">
        <v>7</v>
      </c>
      <c r="Y28" s="43">
        <v>17</v>
      </c>
      <c r="Z28" s="43">
        <v>16</v>
      </c>
      <c r="AA28" s="43">
        <v>17</v>
      </c>
      <c r="AB28" s="43">
        <v>17</v>
      </c>
      <c r="AC28" s="43">
        <v>5</v>
      </c>
      <c r="AD28" s="43">
        <v>2</v>
      </c>
      <c r="AE28" s="43">
        <v>11</v>
      </c>
      <c r="AF28" s="43">
        <v>10</v>
      </c>
      <c r="AG28" s="43">
        <v>11</v>
      </c>
      <c r="AH28" s="43">
        <v>11</v>
      </c>
      <c r="AI28" s="43">
        <v>10</v>
      </c>
      <c r="AJ28" s="43">
        <v>26</v>
      </c>
      <c r="AK28" s="35">
        <v>8.3964999999999996</v>
      </c>
      <c r="AL28" s="35">
        <v>1.2381</v>
      </c>
      <c r="AM28" s="35">
        <v>7.2995000000000001</v>
      </c>
      <c r="AN28" s="35">
        <v>1.1209</v>
      </c>
    </row>
    <row r="29" spans="1:40" x14ac:dyDescent="0.25">
      <c r="A29">
        <v>7741</v>
      </c>
      <c r="B29" s="33" t="s">
        <v>1741</v>
      </c>
      <c r="C29" s="34">
        <v>39951</v>
      </c>
      <c r="D29" s="35">
        <v>5907.8809000000001</v>
      </c>
      <c r="E29" s="44">
        <v>0.65</v>
      </c>
      <c r="F29" s="35">
        <v>66.409499999999994</v>
      </c>
      <c r="G29" s="33" t="s">
        <v>1742</v>
      </c>
      <c r="H29" s="33" t="s">
        <v>412</v>
      </c>
      <c r="I29" s="35">
        <v>-0.19450000000000001</v>
      </c>
      <c r="J29" s="35">
        <v>0.2601</v>
      </c>
      <c r="K29" s="35">
        <v>0.79820000000000002</v>
      </c>
      <c r="L29" s="35">
        <v>4.3747999999999996</v>
      </c>
      <c r="M29" s="35">
        <v>4.2881</v>
      </c>
      <c r="N29" s="35">
        <v>6.5042999999999997</v>
      </c>
      <c r="O29" s="35">
        <v>21.8552</v>
      </c>
      <c r="P29" s="35">
        <v>17.341200000000001</v>
      </c>
      <c r="Q29" s="35">
        <v>15.4998</v>
      </c>
      <c r="R29" s="35">
        <v>10.582100000000001</v>
      </c>
      <c r="S29" s="35">
        <v>14.1076</v>
      </c>
      <c r="T29" s="35">
        <v>14.103</v>
      </c>
      <c r="U29" s="35">
        <v>9.8764000000000003</v>
      </c>
      <c r="V29" s="35">
        <v>10.1882</v>
      </c>
      <c r="W29" s="43">
        <v>13</v>
      </c>
      <c r="X29" s="43">
        <v>15</v>
      </c>
      <c r="Y29" s="43">
        <v>25</v>
      </c>
      <c r="Z29" s="43">
        <v>8</v>
      </c>
      <c r="AA29" s="43">
        <v>10</v>
      </c>
      <c r="AB29" s="43">
        <v>15</v>
      </c>
      <c r="AC29" s="43">
        <v>8</v>
      </c>
      <c r="AD29" s="43">
        <v>11</v>
      </c>
      <c r="AE29" s="43">
        <v>9</v>
      </c>
      <c r="AF29" s="43">
        <v>9</v>
      </c>
      <c r="AG29" s="43">
        <v>7</v>
      </c>
      <c r="AH29" s="43">
        <v>7</v>
      </c>
      <c r="AI29" s="43">
        <v>7</v>
      </c>
      <c r="AJ29" s="43">
        <v>19</v>
      </c>
      <c r="AK29" s="35">
        <v>6.5083000000000002</v>
      </c>
      <c r="AL29" s="35">
        <v>1.2634000000000001</v>
      </c>
      <c r="AM29" s="35">
        <v>7.1749999999999998</v>
      </c>
      <c r="AN29" s="35">
        <v>1.6404999999999998</v>
      </c>
    </row>
    <row r="30" spans="1:40" x14ac:dyDescent="0.25">
      <c r="A30">
        <v>48967</v>
      </c>
      <c r="B30" s="33" t="s">
        <v>1743</v>
      </c>
      <c r="C30" s="34">
        <v>45476</v>
      </c>
      <c r="D30" s="35">
        <v>503.78230000000002</v>
      </c>
      <c r="E30" s="44">
        <v>0.42</v>
      </c>
      <c r="F30" s="35">
        <v>89.249200000000002</v>
      </c>
      <c r="G30" s="33" t="s">
        <v>1742</v>
      </c>
      <c r="H30" s="33"/>
      <c r="I30" s="35">
        <v>-0.4839</v>
      </c>
      <c r="J30" s="35">
        <v>-2.0244</v>
      </c>
      <c r="K30" s="35">
        <v>1.1234999999999999</v>
      </c>
      <c r="L30" s="35">
        <v>3.0057</v>
      </c>
      <c r="M30" s="35">
        <v>1.3938999999999999</v>
      </c>
      <c r="N30" s="35"/>
      <c r="O30" s="35"/>
      <c r="P30" s="35"/>
      <c r="Q30" s="35"/>
      <c r="R30" s="35"/>
      <c r="S30" s="35"/>
      <c r="T30" s="35"/>
      <c r="U30" s="35"/>
      <c r="V30" s="35">
        <v>-0.21560000000000001</v>
      </c>
      <c r="W30" s="43">
        <v>21</v>
      </c>
      <c r="X30" s="43">
        <v>18</v>
      </c>
      <c r="Y30" s="43">
        <v>6</v>
      </c>
      <c r="Z30" s="43">
        <v>23</v>
      </c>
      <c r="AA30" s="43">
        <v>21</v>
      </c>
      <c r="AB30" s="43"/>
      <c r="AC30" s="43"/>
      <c r="AD30" s="43"/>
      <c r="AE30" s="43"/>
      <c r="AF30" s="43"/>
      <c r="AG30" s="43"/>
      <c r="AH30" s="43"/>
      <c r="AI30" s="43"/>
      <c r="AJ30" s="43">
        <v>28</v>
      </c>
      <c r="AK30" s="35"/>
      <c r="AL30" s="35"/>
      <c r="AM30" s="35"/>
      <c r="AN30" s="35"/>
    </row>
    <row r="31" spans="1:40" x14ac:dyDescent="0.25">
      <c r="A31">
        <v>48435</v>
      </c>
      <c r="B31" s="33" t="s">
        <v>1744</v>
      </c>
      <c r="C31" s="34">
        <v>45303</v>
      </c>
      <c r="D31" s="35">
        <v>289.57780000000002</v>
      </c>
      <c r="E31" s="44">
        <v>0.38</v>
      </c>
      <c r="F31" s="35">
        <v>7.5805999999999996</v>
      </c>
      <c r="G31" s="33" t="s">
        <v>1745</v>
      </c>
      <c r="H31" s="33"/>
      <c r="I31" s="35">
        <v>0.11890000000000001</v>
      </c>
      <c r="J31" s="35">
        <v>0.40260000000000001</v>
      </c>
      <c r="K31" s="35">
        <v>1.0194000000000001</v>
      </c>
      <c r="L31" s="35">
        <v>4.4231999999999996</v>
      </c>
      <c r="M31" s="35">
        <v>4.3772000000000002</v>
      </c>
      <c r="N31" s="35">
        <v>7.3997999999999999</v>
      </c>
      <c r="O31" s="35"/>
      <c r="P31" s="35"/>
      <c r="Q31" s="35"/>
      <c r="R31" s="35"/>
      <c r="S31" s="35"/>
      <c r="T31" s="35"/>
      <c r="U31" s="35"/>
      <c r="V31" s="35">
        <v>22.3565</v>
      </c>
      <c r="W31" s="43">
        <v>1</v>
      </c>
      <c r="X31" s="43">
        <v>2</v>
      </c>
      <c r="Y31" s="43">
        <v>16</v>
      </c>
      <c r="Z31" s="43">
        <v>5</v>
      </c>
      <c r="AA31" s="43">
        <v>2</v>
      </c>
      <c r="AB31" s="43">
        <v>1</v>
      </c>
      <c r="AC31" s="43"/>
      <c r="AD31" s="43"/>
      <c r="AE31" s="43"/>
      <c r="AF31" s="43"/>
      <c r="AG31" s="43"/>
      <c r="AH31" s="43"/>
      <c r="AI31" s="43"/>
      <c r="AJ31" s="43">
        <v>6</v>
      </c>
      <c r="AK31" s="35"/>
      <c r="AL31" s="35"/>
      <c r="AM31" s="35"/>
      <c r="AN31" s="35"/>
    </row>
    <row r="32" spans="1:40" x14ac:dyDescent="0.25">
      <c r="A32">
        <v>48436</v>
      </c>
      <c r="B32" s="33" t="s">
        <v>1746</v>
      </c>
      <c r="C32" s="34">
        <v>45303</v>
      </c>
      <c r="D32" s="35">
        <v>122.645</v>
      </c>
      <c r="E32" s="44">
        <v>0.45</v>
      </c>
      <c r="F32" s="35">
        <v>8.8834999999999997</v>
      </c>
      <c r="G32" s="33" t="s">
        <v>1745</v>
      </c>
      <c r="H32" s="33"/>
      <c r="I32" s="35">
        <v>-0.43369999999999997</v>
      </c>
      <c r="J32" s="35">
        <v>-2.6518999999999999</v>
      </c>
      <c r="K32" s="35">
        <v>1.6465000000000001</v>
      </c>
      <c r="L32" s="35">
        <v>3.4432999999999998</v>
      </c>
      <c r="M32" s="35">
        <v>1.2965</v>
      </c>
      <c r="N32" s="35">
        <v>1.5663</v>
      </c>
      <c r="O32" s="35"/>
      <c r="P32" s="35"/>
      <c r="Q32" s="35"/>
      <c r="R32" s="35"/>
      <c r="S32" s="35"/>
      <c r="T32" s="35"/>
      <c r="U32" s="35"/>
      <c r="V32" s="35">
        <v>24.7227</v>
      </c>
      <c r="W32" s="43">
        <v>20</v>
      </c>
      <c r="X32" s="43">
        <v>28</v>
      </c>
      <c r="Y32" s="43">
        <v>1</v>
      </c>
      <c r="Z32" s="43">
        <v>18</v>
      </c>
      <c r="AA32" s="43">
        <v>26</v>
      </c>
      <c r="AB32" s="43">
        <v>26</v>
      </c>
      <c r="AC32" s="43"/>
      <c r="AD32" s="43"/>
      <c r="AE32" s="43"/>
      <c r="AF32" s="43"/>
      <c r="AG32" s="43"/>
      <c r="AH32" s="43"/>
      <c r="AI32" s="43"/>
      <c r="AJ32" s="43">
        <v>2</v>
      </c>
      <c r="AK32" s="35"/>
      <c r="AL32" s="35"/>
      <c r="AM32" s="35"/>
      <c r="AN32" s="35"/>
    </row>
    <row r="33" spans="1:40" x14ac:dyDescent="0.25">
      <c r="A33">
        <v>3564</v>
      </c>
      <c r="B33" s="33" t="s">
        <v>1747</v>
      </c>
      <c r="C33" s="34">
        <v>39182</v>
      </c>
      <c r="D33" s="35">
        <v>1467.9496999999999</v>
      </c>
      <c r="E33" s="44">
        <v>0.5</v>
      </c>
      <c r="F33" s="35">
        <v>65.136899999999997</v>
      </c>
      <c r="G33" s="33" t="s">
        <v>1748</v>
      </c>
      <c r="H33" s="33" t="s">
        <v>412</v>
      </c>
      <c r="I33" s="35">
        <v>-0.2288</v>
      </c>
      <c r="J33" s="35">
        <v>0.36840000000000001</v>
      </c>
      <c r="K33" s="35">
        <v>1.0946</v>
      </c>
      <c r="L33" s="35">
        <v>4.7140000000000004</v>
      </c>
      <c r="M33" s="35">
        <v>3.9550999999999998</v>
      </c>
      <c r="N33" s="35">
        <v>6.8913000000000002</v>
      </c>
      <c r="O33" s="35">
        <v>21.4572</v>
      </c>
      <c r="P33" s="35">
        <v>17.894300000000001</v>
      </c>
      <c r="Q33" s="35">
        <v>15.7628</v>
      </c>
      <c r="R33" s="35">
        <v>10.596399999999999</v>
      </c>
      <c r="S33" s="35">
        <v>14.019</v>
      </c>
      <c r="T33" s="35">
        <v>14.086399999999999</v>
      </c>
      <c r="U33" s="35">
        <v>9.9111999999999991</v>
      </c>
      <c r="V33" s="35">
        <v>11.524900000000001</v>
      </c>
      <c r="W33" s="43">
        <v>18</v>
      </c>
      <c r="X33" s="43">
        <v>4</v>
      </c>
      <c r="Y33" s="43">
        <v>10</v>
      </c>
      <c r="Z33" s="43">
        <v>3</v>
      </c>
      <c r="AA33" s="43">
        <v>15</v>
      </c>
      <c r="AB33" s="43">
        <v>6</v>
      </c>
      <c r="AC33" s="43">
        <v>13</v>
      </c>
      <c r="AD33" s="43">
        <v>4</v>
      </c>
      <c r="AE33" s="43">
        <v>4</v>
      </c>
      <c r="AF33" s="43">
        <v>8</v>
      </c>
      <c r="AG33" s="43">
        <v>9</v>
      </c>
      <c r="AH33" s="43">
        <v>8</v>
      </c>
      <c r="AI33" s="43">
        <v>5</v>
      </c>
      <c r="AJ33" s="43">
        <v>16</v>
      </c>
      <c r="AK33" s="35">
        <v>6.4040999999999997</v>
      </c>
      <c r="AL33" s="35">
        <v>1.2192000000000001</v>
      </c>
      <c r="AM33" s="35">
        <v>7.5379000000000005</v>
      </c>
      <c r="AN33" s="35">
        <v>1.7848000000000002</v>
      </c>
    </row>
    <row r="34" spans="1:40" x14ac:dyDescent="0.25">
      <c r="A34">
        <v>46881</v>
      </c>
      <c r="B34" s="33" t="s">
        <v>1749</v>
      </c>
      <c r="C34" s="34">
        <v>45033</v>
      </c>
      <c r="D34" s="35">
        <v>151.76759999999999</v>
      </c>
      <c r="E34" s="44">
        <v>0.53</v>
      </c>
      <c r="F34" s="35">
        <v>88.414100000000005</v>
      </c>
      <c r="G34" s="33" t="s">
        <v>1748</v>
      </c>
      <c r="H34" s="33"/>
      <c r="I34" s="35">
        <v>6.6000000000000003E-2</v>
      </c>
      <c r="J34" s="35">
        <v>-2.4043000000000001</v>
      </c>
      <c r="K34" s="35">
        <v>1.0813999999999999</v>
      </c>
      <c r="L34" s="35">
        <v>2.7302</v>
      </c>
      <c r="M34" s="35">
        <v>0.71619999999999995</v>
      </c>
      <c r="N34" s="35">
        <v>0.69189999999999996</v>
      </c>
      <c r="O34" s="35">
        <v>18.161200000000001</v>
      </c>
      <c r="P34" s="35"/>
      <c r="Q34" s="35"/>
      <c r="R34" s="35"/>
      <c r="S34" s="35"/>
      <c r="T34" s="35"/>
      <c r="U34" s="35"/>
      <c r="V34" s="35">
        <v>9.6562000000000001</v>
      </c>
      <c r="W34" s="43">
        <v>3</v>
      </c>
      <c r="X34" s="43">
        <v>26</v>
      </c>
      <c r="Y34" s="43">
        <v>15</v>
      </c>
      <c r="Z34" s="43">
        <v>27</v>
      </c>
      <c r="AA34" s="43">
        <v>27</v>
      </c>
      <c r="AB34" s="43">
        <v>27</v>
      </c>
      <c r="AC34" s="43">
        <v>24</v>
      </c>
      <c r="AD34" s="43"/>
      <c r="AE34" s="43"/>
      <c r="AF34" s="43"/>
      <c r="AG34" s="43"/>
      <c r="AH34" s="43"/>
      <c r="AI34" s="43"/>
      <c r="AJ34" s="43">
        <v>21</v>
      </c>
      <c r="AK34" s="35">
        <v>12.805400000000001</v>
      </c>
      <c r="AL34" s="35">
        <v>1.9285000000000001</v>
      </c>
      <c r="AM34" s="35">
        <v>8.5018999999999991</v>
      </c>
      <c r="AN34" s="35">
        <v>0.17100000000000001</v>
      </c>
    </row>
    <row r="35" spans="1:40" x14ac:dyDescent="0.25">
      <c r="A35">
        <v>48500</v>
      </c>
      <c r="B35" s="33" t="s">
        <v>1750</v>
      </c>
      <c r="C35" s="34">
        <v>45348</v>
      </c>
      <c r="D35" s="35">
        <v>126.2146</v>
      </c>
      <c r="E35" s="44">
        <v>0.31</v>
      </c>
      <c r="F35" s="35">
        <v>12.242599999999999</v>
      </c>
      <c r="G35" s="33" t="s">
        <v>1751</v>
      </c>
      <c r="H35" s="33"/>
      <c r="I35" s="35">
        <v>-0.18909999999999999</v>
      </c>
      <c r="J35" s="35">
        <v>0.26450000000000001</v>
      </c>
      <c r="K35" s="35">
        <v>0.80530000000000002</v>
      </c>
      <c r="L35" s="35">
        <v>4.3593000000000002</v>
      </c>
      <c r="M35" s="35">
        <v>4.3246000000000002</v>
      </c>
      <c r="N35" s="35">
        <v>6.6085000000000003</v>
      </c>
      <c r="O35" s="35"/>
      <c r="P35" s="35"/>
      <c r="Q35" s="35"/>
      <c r="R35" s="35"/>
      <c r="S35" s="35"/>
      <c r="T35" s="35"/>
      <c r="U35" s="35"/>
      <c r="V35" s="35">
        <v>22.432099999999998</v>
      </c>
      <c r="W35" s="43">
        <v>5</v>
      </c>
      <c r="X35" s="43">
        <v>9</v>
      </c>
      <c r="Y35" s="43">
        <v>18</v>
      </c>
      <c r="Z35" s="43">
        <v>12</v>
      </c>
      <c r="AA35" s="43">
        <v>4</v>
      </c>
      <c r="AB35" s="43">
        <v>9</v>
      </c>
      <c r="AC35" s="43"/>
      <c r="AD35" s="43"/>
      <c r="AE35" s="43"/>
      <c r="AF35" s="43"/>
      <c r="AG35" s="43"/>
      <c r="AH35" s="43"/>
      <c r="AI35" s="43"/>
      <c r="AJ35" s="43">
        <v>5</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-0.26383214285714279</v>
      </c>
      <c r="J37" s="36">
        <v>-0.63826071428571429</v>
      </c>
      <c r="K37" s="36">
        <v>0.98092142857142872</v>
      </c>
      <c r="L37" s="36">
        <v>3.8498607142857137</v>
      </c>
      <c r="M37" s="36">
        <v>3.0866857142857143</v>
      </c>
      <c r="N37" s="36">
        <v>4.8930777777777781</v>
      </c>
      <c r="O37" s="36">
        <v>21.048058333333337</v>
      </c>
      <c r="P37" s="36">
        <v>16.312929411764706</v>
      </c>
      <c r="Q37" s="36">
        <v>15.687218181818183</v>
      </c>
      <c r="R37" s="36">
        <v>10.707072727272726</v>
      </c>
      <c r="S37" s="36">
        <v>14.1532</v>
      </c>
      <c r="T37" s="36">
        <v>14.17588181818182</v>
      </c>
      <c r="U37" s="36">
        <v>9.9032727272727268</v>
      </c>
      <c r="V37" s="36">
        <v>14.396635714285711</v>
      </c>
    </row>
    <row r="38" spans="1:40" ht="12.75" customHeight="1" x14ac:dyDescent="0.25">
      <c r="B38" s="155" t="s">
        <v>57</v>
      </c>
      <c r="C38" s="155"/>
      <c r="D38" s="155"/>
      <c r="E38" s="155"/>
      <c r="F38" s="155"/>
      <c r="G38" s="155"/>
      <c r="H38" s="155"/>
      <c r="I38" s="36">
        <v>-0.21129999999999999</v>
      </c>
      <c r="J38" s="36">
        <v>0.26085000000000003</v>
      </c>
      <c r="K38" s="36">
        <v>1.08155</v>
      </c>
      <c r="L38" s="36">
        <v>4.3356499999999993</v>
      </c>
      <c r="M38" s="36">
        <v>4.0518999999999998</v>
      </c>
      <c r="N38" s="36">
        <v>6.5149999999999997</v>
      </c>
      <c r="O38" s="36">
        <v>21.595549999999999</v>
      </c>
      <c r="P38" s="36">
        <v>17.4754</v>
      </c>
      <c r="Q38" s="36">
        <v>15.6671</v>
      </c>
      <c r="R38" s="36">
        <v>10.6785</v>
      </c>
      <c r="S38" s="36">
        <v>14.161899999999999</v>
      </c>
      <c r="T38" s="36">
        <v>14.1248</v>
      </c>
      <c r="U38" s="36">
        <v>9.9059000000000008</v>
      </c>
      <c r="V38" s="36">
        <v>12.370750000000001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1620</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1752</v>
      </c>
      <c r="C8" s="34">
        <v>40988</v>
      </c>
      <c r="D8" s="35">
        <v>434.71679999999998</v>
      </c>
      <c r="E8" s="44">
        <v>0.52</v>
      </c>
      <c r="F8" s="35">
        <v>22.6526</v>
      </c>
      <c r="G8" s="33" t="s">
        <v>1228</v>
      </c>
      <c r="H8" s="33" t="s">
        <v>252</v>
      </c>
      <c r="I8" s="35">
        <v>-0.29010000000000002</v>
      </c>
      <c r="J8" s="35">
        <v>0.70640000000000003</v>
      </c>
      <c r="K8" s="35">
        <v>0.15870000000000001</v>
      </c>
      <c r="L8" s="35">
        <v>1.7564</v>
      </c>
      <c r="M8" s="35">
        <v>4.8522999999999996</v>
      </c>
      <c r="N8" s="35">
        <v>6.5433000000000003</v>
      </c>
      <c r="O8" s="35">
        <v>23.802299999999999</v>
      </c>
      <c r="P8" s="35">
        <v>17.9148</v>
      </c>
      <c r="Q8" s="35">
        <v>15.266</v>
      </c>
      <c r="R8" s="35">
        <v>10.398899999999999</v>
      </c>
      <c r="S8" s="35">
        <v>13.633900000000001</v>
      </c>
      <c r="T8" s="35">
        <v>13.809200000000001</v>
      </c>
      <c r="U8" s="35">
        <v>9.5867000000000004</v>
      </c>
      <c r="V8" s="35">
        <v>6.6273999999999997</v>
      </c>
      <c r="W8" s="43">
        <v>14</v>
      </c>
      <c r="X8" s="43">
        <v>1</v>
      </c>
      <c r="Y8" s="43">
        <v>21</v>
      </c>
      <c r="Z8" s="43">
        <v>20</v>
      </c>
      <c r="AA8" s="43">
        <v>1</v>
      </c>
      <c r="AB8" s="43">
        <v>2</v>
      </c>
      <c r="AC8" s="43">
        <v>4</v>
      </c>
      <c r="AD8" s="43">
        <v>6</v>
      </c>
      <c r="AE8" s="43">
        <v>4</v>
      </c>
      <c r="AF8" s="43">
        <v>3</v>
      </c>
      <c r="AG8" s="43">
        <v>8</v>
      </c>
      <c r="AH8" s="43">
        <v>5</v>
      </c>
      <c r="AI8" s="43">
        <v>5</v>
      </c>
      <c r="AJ8" s="43">
        <v>17</v>
      </c>
      <c r="AK8" s="35">
        <v>5.9047999999999998</v>
      </c>
      <c r="AL8" s="35">
        <v>1.1957</v>
      </c>
      <c r="AM8" s="35">
        <v>7.2149000000000001</v>
      </c>
      <c r="AN8" s="35">
        <v>1.7599</v>
      </c>
    </row>
    <row r="9" spans="1:40" x14ac:dyDescent="0.25">
      <c r="A9">
        <v>15330</v>
      </c>
      <c r="B9" s="33" t="s">
        <v>1753</v>
      </c>
      <c r="C9" s="34">
        <v>40836</v>
      </c>
      <c r="D9" s="35">
        <v>696.00900000000001</v>
      </c>
      <c r="E9" s="44">
        <v>0.5</v>
      </c>
      <c r="F9" s="35">
        <v>22.781300000000002</v>
      </c>
      <c r="G9" s="33" t="s">
        <v>1241</v>
      </c>
      <c r="H9" s="33" t="s">
        <v>252</v>
      </c>
      <c r="I9" s="35">
        <v>-0.1096</v>
      </c>
      <c r="J9" s="35">
        <v>0.38030000000000003</v>
      </c>
      <c r="K9" s="35">
        <v>1.0481</v>
      </c>
      <c r="L9" s="35">
        <v>4.3075999999999999</v>
      </c>
      <c r="M9" s="35">
        <v>3.8260000000000001</v>
      </c>
      <c r="N9" s="35">
        <v>6.1536</v>
      </c>
      <c r="O9" s="35">
        <v>21.7913</v>
      </c>
      <c r="P9" s="35">
        <v>18.151499999999999</v>
      </c>
      <c r="Q9" s="35">
        <v>15.1203</v>
      </c>
      <c r="R9" s="35">
        <v>10.4809</v>
      </c>
      <c r="S9" s="35">
        <v>14.0463</v>
      </c>
      <c r="T9" s="35">
        <v>14.282299999999999</v>
      </c>
      <c r="U9" s="35">
        <v>9.2817000000000007</v>
      </c>
      <c r="V9" s="35">
        <v>6.4527999999999999</v>
      </c>
      <c r="W9" s="43">
        <v>7</v>
      </c>
      <c r="X9" s="43">
        <v>5</v>
      </c>
      <c r="Y9" s="43">
        <v>10</v>
      </c>
      <c r="Z9" s="43">
        <v>3</v>
      </c>
      <c r="AA9" s="43">
        <v>7</v>
      </c>
      <c r="AB9" s="43">
        <v>10</v>
      </c>
      <c r="AC9" s="43">
        <v>9</v>
      </c>
      <c r="AD9" s="43">
        <v>2</v>
      </c>
      <c r="AE9" s="43">
        <v>7</v>
      </c>
      <c r="AF9" s="43">
        <v>2</v>
      </c>
      <c r="AG9" s="43">
        <v>1</v>
      </c>
      <c r="AH9" s="43">
        <v>1</v>
      </c>
      <c r="AI9" s="43">
        <v>8</v>
      </c>
      <c r="AJ9" s="43">
        <v>18</v>
      </c>
      <c r="AK9" s="35">
        <v>6.2461000000000002</v>
      </c>
      <c r="AL9" s="35">
        <v>1.2617</v>
      </c>
      <c r="AM9" s="35">
        <v>7.1375999999999999</v>
      </c>
      <c r="AN9" s="35">
        <v>1.7629000000000001</v>
      </c>
    </row>
    <row r="10" spans="1:40" x14ac:dyDescent="0.25">
      <c r="A10">
        <v>755</v>
      </c>
      <c r="B10" s="33" t="s">
        <v>1754</v>
      </c>
      <c r="C10" s="34">
        <v>39339</v>
      </c>
      <c r="D10" s="35">
        <v>1044.9684999999999</v>
      </c>
      <c r="E10" s="44">
        <v>2.35</v>
      </c>
      <c r="F10" s="35">
        <v>21.215699999999998</v>
      </c>
      <c r="G10" s="33" t="s">
        <v>1643</v>
      </c>
      <c r="H10" s="33" t="s">
        <v>412</v>
      </c>
      <c r="I10" s="35">
        <v>-2.9758</v>
      </c>
      <c r="J10" s="35">
        <v>-0.58760000000000001</v>
      </c>
      <c r="K10" s="35">
        <v>-1.8295999999999999</v>
      </c>
      <c r="L10" s="35">
        <v>2.4670000000000001</v>
      </c>
      <c r="M10" s="35">
        <v>-5.8861999999999997</v>
      </c>
      <c r="N10" s="35">
        <v>14.4802</v>
      </c>
      <c r="O10" s="35">
        <v>30.9603</v>
      </c>
      <c r="P10" s="35">
        <v>13.221299999999999</v>
      </c>
      <c r="Q10" s="35">
        <v>7.9621000000000004</v>
      </c>
      <c r="R10" s="35">
        <v>3.1585000000000001</v>
      </c>
      <c r="S10" s="35">
        <v>9.2809000000000008</v>
      </c>
      <c r="T10" s="35">
        <v>9.4330999999999996</v>
      </c>
      <c r="U10" s="35">
        <v>7.8624000000000001</v>
      </c>
      <c r="V10" s="35">
        <v>4.4541000000000004</v>
      </c>
      <c r="W10" s="43">
        <v>22</v>
      </c>
      <c r="X10" s="43">
        <v>14</v>
      </c>
      <c r="Y10" s="43">
        <v>22</v>
      </c>
      <c r="Z10" s="43">
        <v>18</v>
      </c>
      <c r="AA10" s="43">
        <v>22</v>
      </c>
      <c r="AB10" s="43">
        <v>1</v>
      </c>
      <c r="AC10" s="43">
        <v>1</v>
      </c>
      <c r="AD10" s="43">
        <v>20</v>
      </c>
      <c r="AE10" s="43">
        <v>11</v>
      </c>
      <c r="AF10" s="43">
        <v>11</v>
      </c>
      <c r="AG10" s="43">
        <v>11</v>
      </c>
      <c r="AH10" s="43">
        <v>11</v>
      </c>
      <c r="AI10" s="43">
        <v>11</v>
      </c>
      <c r="AJ10" s="43">
        <v>22</v>
      </c>
      <c r="AK10" s="35">
        <v>-12.729699999999999</v>
      </c>
      <c r="AL10" s="35">
        <v>-2.1899999999999999E-2</v>
      </c>
      <c r="AM10" s="35">
        <v>18.857099999999999</v>
      </c>
      <c r="AN10" s="35">
        <v>1.0586</v>
      </c>
    </row>
    <row r="11" spans="1:40" x14ac:dyDescent="0.25">
      <c r="A11">
        <v>46800</v>
      </c>
      <c r="B11" s="33" t="s">
        <v>1755</v>
      </c>
      <c r="C11" s="34">
        <v>44818</v>
      </c>
      <c r="D11" s="35">
        <v>187.2929</v>
      </c>
      <c r="E11" s="44">
        <v>0.71</v>
      </c>
      <c r="F11" s="35">
        <v>15.068</v>
      </c>
      <c r="G11" s="33" t="s">
        <v>743</v>
      </c>
      <c r="H11" s="33" t="s">
        <v>1281</v>
      </c>
      <c r="I11" s="35">
        <v>-1.3229</v>
      </c>
      <c r="J11" s="35">
        <v>-0.22509999999999999</v>
      </c>
      <c r="K11" s="35">
        <v>0.4199</v>
      </c>
      <c r="L11" s="35">
        <v>0.97170000000000001</v>
      </c>
      <c r="M11" s="35">
        <v>4.2046999999999999</v>
      </c>
      <c r="N11" s="35">
        <v>3.6029</v>
      </c>
      <c r="O11" s="35">
        <v>24.631900000000002</v>
      </c>
      <c r="P11" s="35">
        <v>16.163</v>
      </c>
      <c r="Q11" s="35"/>
      <c r="R11" s="35"/>
      <c r="S11" s="35"/>
      <c r="T11" s="35"/>
      <c r="U11" s="35"/>
      <c r="V11" s="35">
        <v>19.9941</v>
      </c>
      <c r="W11" s="43">
        <v>20</v>
      </c>
      <c r="X11" s="43">
        <v>12</v>
      </c>
      <c r="Y11" s="43">
        <v>20</v>
      </c>
      <c r="Z11" s="43">
        <v>21</v>
      </c>
      <c r="AA11" s="43">
        <v>2</v>
      </c>
      <c r="AB11" s="43">
        <v>14</v>
      </c>
      <c r="AC11" s="43">
        <v>2</v>
      </c>
      <c r="AD11" s="43">
        <v>13</v>
      </c>
      <c r="AE11" s="43"/>
      <c r="AF11" s="43"/>
      <c r="AG11" s="43"/>
      <c r="AH11" s="43"/>
      <c r="AI11" s="43"/>
      <c r="AJ11" s="43">
        <v>4</v>
      </c>
      <c r="AK11" s="35">
        <v>3.6640999999999999</v>
      </c>
      <c r="AL11" s="35">
        <v>1.8511</v>
      </c>
      <c r="AM11" s="35">
        <v>6.7769000000000004</v>
      </c>
      <c r="AN11" s="35">
        <v>0.53</v>
      </c>
    </row>
    <row r="12" spans="1:40" x14ac:dyDescent="0.25">
      <c r="A12">
        <v>15381</v>
      </c>
      <c r="B12" s="33" t="s">
        <v>1756</v>
      </c>
      <c r="C12" s="34">
        <v>40848</v>
      </c>
      <c r="D12" s="35">
        <v>2714.5261</v>
      </c>
      <c r="E12" s="44">
        <v>0.49</v>
      </c>
      <c r="F12" s="35">
        <v>23.286899999999999</v>
      </c>
      <c r="G12" s="33" t="s">
        <v>1293</v>
      </c>
      <c r="H12" s="33" t="s">
        <v>252</v>
      </c>
      <c r="I12" s="35">
        <v>-0.2591</v>
      </c>
      <c r="J12" s="35">
        <v>0.27689999999999998</v>
      </c>
      <c r="K12" s="35">
        <v>0.87590000000000001</v>
      </c>
      <c r="L12" s="35">
        <v>4.2521000000000004</v>
      </c>
      <c r="M12" s="35">
        <v>3.7921</v>
      </c>
      <c r="N12" s="35">
        <v>5.9560000000000004</v>
      </c>
      <c r="O12" s="35">
        <v>21.536000000000001</v>
      </c>
      <c r="P12" s="35">
        <v>17.798200000000001</v>
      </c>
      <c r="Q12" s="35">
        <v>15.0786</v>
      </c>
      <c r="R12" s="35">
        <v>10.0953</v>
      </c>
      <c r="S12" s="35">
        <v>13.8216</v>
      </c>
      <c r="T12" s="35">
        <v>13.733599999999999</v>
      </c>
      <c r="U12" s="35">
        <v>9.0454000000000008</v>
      </c>
      <c r="V12" s="35">
        <v>6.6475</v>
      </c>
      <c r="W12" s="43">
        <v>13</v>
      </c>
      <c r="X12" s="43">
        <v>10</v>
      </c>
      <c r="Y12" s="43">
        <v>16</v>
      </c>
      <c r="Z12" s="43">
        <v>4</v>
      </c>
      <c r="AA12" s="43">
        <v>9</v>
      </c>
      <c r="AB12" s="43">
        <v>12</v>
      </c>
      <c r="AC12" s="43">
        <v>14</v>
      </c>
      <c r="AD12" s="43">
        <v>10</v>
      </c>
      <c r="AE12" s="43">
        <v>9</v>
      </c>
      <c r="AF12" s="43">
        <v>8</v>
      </c>
      <c r="AG12" s="43">
        <v>3</v>
      </c>
      <c r="AH12" s="43">
        <v>7</v>
      </c>
      <c r="AI12" s="43">
        <v>9</v>
      </c>
      <c r="AJ12" s="43">
        <v>16</v>
      </c>
      <c r="AK12" s="35">
        <v>5.9779</v>
      </c>
      <c r="AL12" s="35">
        <v>1.2061999999999999</v>
      </c>
      <c r="AM12" s="35">
        <v>7.2430000000000003</v>
      </c>
      <c r="AN12" s="35">
        <v>1.7694000000000001</v>
      </c>
    </row>
    <row r="13" spans="1:40" x14ac:dyDescent="0.25">
      <c r="A13">
        <v>14885</v>
      </c>
      <c r="B13" s="33" t="s">
        <v>1757</v>
      </c>
      <c r="C13" s="34">
        <v>40827</v>
      </c>
      <c r="D13" s="35">
        <v>1359.5762999999999</v>
      </c>
      <c r="E13" s="44">
        <v>0.39</v>
      </c>
      <c r="F13" s="35">
        <v>24.1234</v>
      </c>
      <c r="G13" s="33" t="s">
        <v>1758</v>
      </c>
      <c r="H13" s="33" t="s">
        <v>252</v>
      </c>
      <c r="I13" s="35">
        <v>-4.7600000000000003E-2</v>
      </c>
      <c r="J13" s="35">
        <v>0.35399999999999998</v>
      </c>
      <c r="K13" s="35">
        <v>0.98540000000000005</v>
      </c>
      <c r="L13" s="35">
        <v>4.4249000000000001</v>
      </c>
      <c r="M13" s="35">
        <v>3.9281999999999999</v>
      </c>
      <c r="N13" s="35">
        <v>6.234</v>
      </c>
      <c r="O13" s="35">
        <v>22.244700000000002</v>
      </c>
      <c r="P13" s="35">
        <v>18.094999999999999</v>
      </c>
      <c r="Q13" s="35">
        <v>15.2203</v>
      </c>
      <c r="R13" s="35">
        <v>10.196899999999999</v>
      </c>
      <c r="S13" s="35">
        <v>13.6731</v>
      </c>
      <c r="T13" s="35">
        <v>13.689</v>
      </c>
      <c r="U13" s="35">
        <v>9.6582000000000008</v>
      </c>
      <c r="V13" s="35">
        <v>6.9032</v>
      </c>
      <c r="W13" s="43">
        <v>6</v>
      </c>
      <c r="X13" s="43">
        <v>7</v>
      </c>
      <c r="Y13" s="43">
        <v>12</v>
      </c>
      <c r="Z13" s="43">
        <v>1</v>
      </c>
      <c r="AA13" s="43">
        <v>5</v>
      </c>
      <c r="AB13" s="43">
        <v>6</v>
      </c>
      <c r="AC13" s="43">
        <v>6</v>
      </c>
      <c r="AD13" s="43">
        <v>4</v>
      </c>
      <c r="AE13" s="43">
        <v>5</v>
      </c>
      <c r="AF13" s="43">
        <v>7</v>
      </c>
      <c r="AG13" s="43">
        <v>6</v>
      </c>
      <c r="AH13" s="43">
        <v>8</v>
      </c>
      <c r="AI13" s="43">
        <v>1</v>
      </c>
      <c r="AJ13" s="43">
        <v>15</v>
      </c>
      <c r="AK13" s="35">
        <v>5.9917999999999996</v>
      </c>
      <c r="AL13" s="35">
        <v>1.1982999999999999</v>
      </c>
      <c r="AM13" s="35">
        <v>7.3074000000000003</v>
      </c>
      <c r="AN13" s="35">
        <v>1.7850000000000001</v>
      </c>
    </row>
    <row r="14" spans="1:40" x14ac:dyDescent="0.25">
      <c r="A14">
        <v>17242</v>
      </c>
      <c r="B14" s="33" t="s">
        <v>1759</v>
      </c>
      <c r="C14" s="34">
        <v>41135</v>
      </c>
      <c r="D14" s="35">
        <v>69.990399999999994</v>
      </c>
      <c r="E14" s="44">
        <v>0.67</v>
      </c>
      <c r="F14" s="35">
        <v>20.301100000000002</v>
      </c>
      <c r="G14" s="33" t="s">
        <v>1346</v>
      </c>
      <c r="H14" s="33" t="s">
        <v>252</v>
      </c>
      <c r="I14" s="35">
        <v>-0.19320000000000001</v>
      </c>
      <c r="J14" s="35">
        <v>0.36580000000000001</v>
      </c>
      <c r="K14" s="35">
        <v>0.93620000000000003</v>
      </c>
      <c r="L14" s="35">
        <v>4.2439999999999998</v>
      </c>
      <c r="M14" s="35">
        <v>3.3492999999999999</v>
      </c>
      <c r="N14" s="35">
        <v>6.1056999999999997</v>
      </c>
      <c r="O14" s="35">
        <v>21.604299999999999</v>
      </c>
      <c r="P14" s="35">
        <v>18.316700000000001</v>
      </c>
      <c r="Q14" s="35">
        <v>15.4915</v>
      </c>
      <c r="R14" s="35">
        <v>10.394299999999999</v>
      </c>
      <c r="S14" s="35">
        <v>13.6723</v>
      </c>
      <c r="T14" s="35">
        <v>13.457599999999999</v>
      </c>
      <c r="U14" s="35">
        <v>9.0008999999999997</v>
      </c>
      <c r="V14" s="35">
        <v>5.9020999999999999</v>
      </c>
      <c r="W14" s="43">
        <v>9</v>
      </c>
      <c r="X14" s="43">
        <v>6</v>
      </c>
      <c r="Y14" s="43">
        <v>15</v>
      </c>
      <c r="Z14" s="43">
        <v>5</v>
      </c>
      <c r="AA14" s="43">
        <v>13</v>
      </c>
      <c r="AB14" s="43">
        <v>11</v>
      </c>
      <c r="AC14" s="43">
        <v>13</v>
      </c>
      <c r="AD14" s="43">
        <v>1</v>
      </c>
      <c r="AE14" s="43">
        <v>1</v>
      </c>
      <c r="AF14" s="43">
        <v>4</v>
      </c>
      <c r="AG14" s="43">
        <v>7</v>
      </c>
      <c r="AH14" s="43">
        <v>10</v>
      </c>
      <c r="AI14" s="43">
        <v>10</v>
      </c>
      <c r="AJ14" s="43">
        <v>21</v>
      </c>
      <c r="AK14" s="35">
        <v>6.3612000000000002</v>
      </c>
      <c r="AL14" s="35">
        <v>1.2525999999999999</v>
      </c>
      <c r="AM14" s="35">
        <v>7.2370999999999999</v>
      </c>
      <c r="AN14" s="35">
        <v>1.74</v>
      </c>
    </row>
    <row r="15" spans="1:40" x14ac:dyDescent="0.25">
      <c r="A15">
        <v>14593</v>
      </c>
      <c r="B15" s="33" t="s">
        <v>1760</v>
      </c>
      <c r="C15" s="34">
        <v>40882</v>
      </c>
      <c r="D15" s="35">
        <v>99.795699999999997</v>
      </c>
      <c r="E15" s="44">
        <v>0.45</v>
      </c>
      <c r="F15" s="35">
        <v>22.122800000000002</v>
      </c>
      <c r="G15" s="33" t="s">
        <v>1672</v>
      </c>
      <c r="H15" s="33" t="s">
        <v>412</v>
      </c>
      <c r="I15" s="35">
        <v>1.4500000000000001E-2</v>
      </c>
      <c r="J15" s="35">
        <v>0.40939999999999999</v>
      </c>
      <c r="K15" s="35">
        <v>0.74960000000000004</v>
      </c>
      <c r="L15" s="35">
        <v>4.0730000000000004</v>
      </c>
      <c r="M15" s="35">
        <v>3.7446000000000002</v>
      </c>
      <c r="N15" s="35">
        <v>6.3334999999999999</v>
      </c>
      <c r="O15" s="35">
        <v>22.172799999999999</v>
      </c>
      <c r="P15" s="35">
        <v>17.840199999999999</v>
      </c>
      <c r="Q15" s="35">
        <v>15.2804</v>
      </c>
      <c r="R15" s="35">
        <v>10.4817</v>
      </c>
      <c r="S15" s="35">
        <v>13.720700000000001</v>
      </c>
      <c r="T15" s="35">
        <v>13.9137</v>
      </c>
      <c r="U15" s="35">
        <v>9.6283999999999992</v>
      </c>
      <c r="V15" s="35">
        <v>6.2778</v>
      </c>
      <c r="W15" s="43">
        <v>3</v>
      </c>
      <c r="X15" s="43">
        <v>4</v>
      </c>
      <c r="Y15" s="43">
        <v>18</v>
      </c>
      <c r="Z15" s="43">
        <v>10</v>
      </c>
      <c r="AA15" s="43">
        <v>11</v>
      </c>
      <c r="AB15" s="43">
        <v>4</v>
      </c>
      <c r="AC15" s="43">
        <v>7</v>
      </c>
      <c r="AD15" s="43">
        <v>7</v>
      </c>
      <c r="AE15" s="43">
        <v>3</v>
      </c>
      <c r="AF15" s="43">
        <v>1</v>
      </c>
      <c r="AG15" s="43">
        <v>4</v>
      </c>
      <c r="AH15" s="43">
        <v>3</v>
      </c>
      <c r="AI15" s="43">
        <v>3</v>
      </c>
      <c r="AJ15" s="43">
        <v>20</v>
      </c>
      <c r="AK15" s="35">
        <v>6.0951000000000004</v>
      </c>
      <c r="AL15" s="35">
        <v>1.2077</v>
      </c>
      <c r="AM15" s="35">
        <v>7.2767999999999997</v>
      </c>
      <c r="AN15" s="35">
        <v>1.7302999999999999</v>
      </c>
    </row>
    <row r="16" spans="1:40" x14ac:dyDescent="0.25">
      <c r="A16">
        <v>14148</v>
      </c>
      <c r="B16" s="33" t="s">
        <v>1761</v>
      </c>
      <c r="C16" s="34">
        <v>40627</v>
      </c>
      <c r="D16" s="35">
        <v>2250.5005999999998</v>
      </c>
      <c r="E16" s="44">
        <v>0.5</v>
      </c>
      <c r="F16" s="35">
        <v>30.030799999999999</v>
      </c>
      <c r="G16" s="33" t="s">
        <v>1732</v>
      </c>
      <c r="H16" s="33" t="s">
        <v>252</v>
      </c>
      <c r="I16" s="35">
        <v>-0.14130000000000001</v>
      </c>
      <c r="J16" s="35">
        <v>0.4667</v>
      </c>
      <c r="K16" s="35">
        <v>0.97030000000000005</v>
      </c>
      <c r="L16" s="35">
        <v>4.2337999999999996</v>
      </c>
      <c r="M16" s="35">
        <v>3.9037999999999999</v>
      </c>
      <c r="N16" s="35">
        <v>6.2077999999999998</v>
      </c>
      <c r="O16" s="35">
        <v>21.8446</v>
      </c>
      <c r="P16" s="35">
        <v>17.7822</v>
      </c>
      <c r="Q16" s="35">
        <v>14.7698</v>
      </c>
      <c r="R16" s="35">
        <v>9.9542999999999999</v>
      </c>
      <c r="S16" s="35">
        <v>13.613200000000001</v>
      </c>
      <c r="T16" s="35">
        <v>14.03</v>
      </c>
      <c r="U16" s="35">
        <v>9.6342999999999996</v>
      </c>
      <c r="V16" s="35">
        <v>8.3323</v>
      </c>
      <c r="W16" s="43">
        <v>8</v>
      </c>
      <c r="X16" s="43">
        <v>3</v>
      </c>
      <c r="Y16" s="43">
        <v>13</v>
      </c>
      <c r="Z16" s="43">
        <v>6</v>
      </c>
      <c r="AA16" s="43">
        <v>6</v>
      </c>
      <c r="AB16" s="43">
        <v>8</v>
      </c>
      <c r="AC16" s="43">
        <v>8</v>
      </c>
      <c r="AD16" s="43">
        <v>11</v>
      </c>
      <c r="AE16" s="43">
        <v>10</v>
      </c>
      <c r="AF16" s="43">
        <v>10</v>
      </c>
      <c r="AG16" s="43">
        <v>10</v>
      </c>
      <c r="AH16" s="43">
        <v>2</v>
      </c>
      <c r="AI16" s="43">
        <v>2</v>
      </c>
      <c r="AJ16" s="43">
        <v>12</v>
      </c>
      <c r="AK16" s="35">
        <v>7.7640000000000002</v>
      </c>
      <c r="AL16" s="35">
        <v>1.1656</v>
      </c>
      <c r="AM16" s="35">
        <v>7.2401</v>
      </c>
      <c r="AN16" s="35">
        <v>1.1331</v>
      </c>
    </row>
    <row r="17" spans="1:40" x14ac:dyDescent="0.25">
      <c r="A17">
        <v>17788</v>
      </c>
      <c r="B17" s="33" t="s">
        <v>1762</v>
      </c>
      <c r="C17" s="34">
        <v>44847</v>
      </c>
      <c r="D17" s="35">
        <v>170.5222</v>
      </c>
      <c r="E17" s="44">
        <v>0.51</v>
      </c>
      <c r="F17" s="35">
        <v>14.7216</v>
      </c>
      <c r="G17" s="33" t="s">
        <v>1763</v>
      </c>
      <c r="H17" s="33" t="s">
        <v>412</v>
      </c>
      <c r="I17" s="35">
        <v>-2.92E-2</v>
      </c>
      <c r="J17" s="35">
        <v>-0.24390000000000001</v>
      </c>
      <c r="K17" s="35">
        <v>1.1106</v>
      </c>
      <c r="L17" s="35">
        <v>3.9845000000000002</v>
      </c>
      <c r="M17" s="35">
        <v>3.0059</v>
      </c>
      <c r="N17" s="35">
        <v>4.4410999999999996</v>
      </c>
      <c r="O17" s="35">
        <v>20.8581</v>
      </c>
      <c r="P17" s="35">
        <v>16.886099999999999</v>
      </c>
      <c r="Q17" s="35"/>
      <c r="R17" s="35"/>
      <c r="S17" s="35"/>
      <c r="T17" s="35"/>
      <c r="U17" s="35"/>
      <c r="V17" s="35">
        <v>19.429400000000001</v>
      </c>
      <c r="W17" s="43">
        <v>4</v>
      </c>
      <c r="X17" s="43">
        <v>13</v>
      </c>
      <c r="Y17" s="43">
        <v>9</v>
      </c>
      <c r="Z17" s="43">
        <v>11</v>
      </c>
      <c r="AA17" s="43">
        <v>14</v>
      </c>
      <c r="AB17" s="43">
        <v>13</v>
      </c>
      <c r="AC17" s="43">
        <v>15</v>
      </c>
      <c r="AD17" s="43">
        <v>12</v>
      </c>
      <c r="AE17" s="43"/>
      <c r="AF17" s="43"/>
      <c r="AG17" s="43"/>
      <c r="AH17" s="43"/>
      <c r="AI17" s="43"/>
      <c r="AJ17" s="43">
        <v>5</v>
      </c>
      <c r="AK17" s="35">
        <v>0.64659999999999995</v>
      </c>
      <c r="AL17" s="35">
        <v>2.0568</v>
      </c>
      <c r="AM17" s="35">
        <v>6.3219000000000003</v>
      </c>
      <c r="AN17" s="35">
        <v>3.0857000000000001</v>
      </c>
    </row>
    <row r="18" spans="1:40" x14ac:dyDescent="0.25">
      <c r="A18">
        <v>14108</v>
      </c>
      <c r="B18" s="33" t="s">
        <v>1764</v>
      </c>
      <c r="C18" s="34">
        <v>40609</v>
      </c>
      <c r="D18" s="35">
        <v>2192.5904999999998</v>
      </c>
      <c r="E18" s="44">
        <v>0.35</v>
      </c>
      <c r="F18" s="35">
        <v>29.835100000000001</v>
      </c>
      <c r="G18" s="33" t="s">
        <v>1375</v>
      </c>
      <c r="H18" s="33" t="s">
        <v>1765</v>
      </c>
      <c r="I18" s="35">
        <v>-0.20369999999999999</v>
      </c>
      <c r="J18" s="35">
        <v>0.28810000000000002</v>
      </c>
      <c r="K18" s="35">
        <v>1.1143000000000001</v>
      </c>
      <c r="L18" s="35">
        <v>4.3144999999999998</v>
      </c>
      <c r="M18" s="35">
        <v>3.8212000000000002</v>
      </c>
      <c r="N18" s="35">
        <v>6.2076000000000002</v>
      </c>
      <c r="O18" s="35">
        <v>21.662199999999999</v>
      </c>
      <c r="P18" s="35">
        <v>17.8322</v>
      </c>
      <c r="Q18" s="35">
        <v>15.179</v>
      </c>
      <c r="R18" s="35">
        <v>10.0334</v>
      </c>
      <c r="S18" s="35">
        <v>13.615600000000001</v>
      </c>
      <c r="T18" s="35">
        <v>13.604900000000001</v>
      </c>
      <c r="U18" s="35">
        <v>9.4712999999999994</v>
      </c>
      <c r="V18" s="35">
        <v>8.25</v>
      </c>
      <c r="W18" s="43">
        <v>10</v>
      </c>
      <c r="X18" s="43">
        <v>9</v>
      </c>
      <c r="Y18" s="43">
        <v>8</v>
      </c>
      <c r="Z18" s="43">
        <v>2</v>
      </c>
      <c r="AA18" s="43">
        <v>8</v>
      </c>
      <c r="AB18" s="43">
        <v>9</v>
      </c>
      <c r="AC18" s="43">
        <v>12</v>
      </c>
      <c r="AD18" s="43">
        <v>8</v>
      </c>
      <c r="AE18" s="43">
        <v>6</v>
      </c>
      <c r="AF18" s="43">
        <v>9</v>
      </c>
      <c r="AG18" s="43">
        <v>9</v>
      </c>
      <c r="AH18" s="43">
        <v>9</v>
      </c>
      <c r="AI18" s="43">
        <v>7</v>
      </c>
      <c r="AJ18" s="43">
        <v>13</v>
      </c>
      <c r="AK18" s="35">
        <v>5.8739999999999997</v>
      </c>
      <c r="AL18" s="35">
        <v>1.1894</v>
      </c>
      <c r="AM18" s="35">
        <v>7.2704000000000004</v>
      </c>
      <c r="AN18" s="35">
        <v>1.782</v>
      </c>
    </row>
    <row r="19" spans="1:40" x14ac:dyDescent="0.25">
      <c r="A19">
        <v>19961</v>
      </c>
      <c r="B19" s="33" t="s">
        <v>1766</v>
      </c>
      <c r="C19" s="34">
        <v>40682</v>
      </c>
      <c r="D19" s="35">
        <v>143.04990000000001</v>
      </c>
      <c r="E19" s="44">
        <v>0.21</v>
      </c>
      <c r="F19" s="35">
        <v>29.3931</v>
      </c>
      <c r="G19" s="33" t="s">
        <v>767</v>
      </c>
      <c r="H19" s="33" t="s">
        <v>412</v>
      </c>
      <c r="I19" s="35">
        <v>-0.4204</v>
      </c>
      <c r="J19" s="35">
        <v>0.31669999999999998</v>
      </c>
      <c r="K19" s="35">
        <v>0.8478</v>
      </c>
      <c r="L19" s="35">
        <v>4.1879999999999997</v>
      </c>
      <c r="M19" s="35">
        <v>3.7698</v>
      </c>
      <c r="N19" s="35">
        <v>6.2295999999999996</v>
      </c>
      <c r="O19" s="35">
        <v>21.784199999999998</v>
      </c>
      <c r="P19" s="35">
        <v>17.969799999999999</v>
      </c>
      <c r="Q19" s="35">
        <v>15.1022</v>
      </c>
      <c r="R19" s="35">
        <v>10.241300000000001</v>
      </c>
      <c r="S19" s="35">
        <v>13.7067</v>
      </c>
      <c r="T19" s="35">
        <v>13.758800000000001</v>
      </c>
      <c r="U19" s="35">
        <v>9.6001999999999992</v>
      </c>
      <c r="V19" s="35">
        <v>8.2105999999999995</v>
      </c>
      <c r="W19" s="43">
        <v>18</v>
      </c>
      <c r="X19" s="43">
        <v>8</v>
      </c>
      <c r="Y19" s="43">
        <v>17</v>
      </c>
      <c r="Z19" s="43">
        <v>7</v>
      </c>
      <c r="AA19" s="43">
        <v>10</v>
      </c>
      <c r="AB19" s="43">
        <v>7</v>
      </c>
      <c r="AC19" s="43">
        <v>10</v>
      </c>
      <c r="AD19" s="43">
        <v>5</v>
      </c>
      <c r="AE19" s="43">
        <v>8</v>
      </c>
      <c r="AF19" s="43">
        <v>5</v>
      </c>
      <c r="AG19" s="43">
        <v>5</v>
      </c>
      <c r="AH19" s="43">
        <v>6</v>
      </c>
      <c r="AI19" s="43">
        <v>4</v>
      </c>
      <c r="AJ19" s="43">
        <v>14</v>
      </c>
      <c r="AK19" s="35">
        <v>8.2279</v>
      </c>
      <c r="AL19" s="35">
        <v>1.2168000000000001</v>
      </c>
      <c r="AM19" s="35">
        <v>7.2882999999999996</v>
      </c>
      <c r="AN19" s="35">
        <v>1.1193</v>
      </c>
    </row>
    <row r="20" spans="1:40" x14ac:dyDescent="0.25">
      <c r="A20">
        <v>14666</v>
      </c>
      <c r="B20" s="33" t="s">
        <v>1767</v>
      </c>
      <c r="C20" s="34">
        <v>40798</v>
      </c>
      <c r="D20" s="35">
        <v>2516.4508999999998</v>
      </c>
      <c r="E20" s="44">
        <v>0.42</v>
      </c>
      <c r="F20" s="35">
        <v>22.759799999999998</v>
      </c>
      <c r="G20" s="33" t="s">
        <v>1127</v>
      </c>
      <c r="H20" s="33" t="s">
        <v>252</v>
      </c>
      <c r="I20" s="35">
        <v>-0.22620000000000001</v>
      </c>
      <c r="J20" s="35">
        <v>0.25369999999999998</v>
      </c>
      <c r="K20" s="35">
        <v>0.93659999999999999</v>
      </c>
      <c r="L20" s="35">
        <v>4.1596000000000002</v>
      </c>
      <c r="M20" s="35">
        <v>3.7355999999999998</v>
      </c>
      <c r="N20" s="35">
        <v>6.3258999999999999</v>
      </c>
      <c r="O20" s="35">
        <v>21.734200000000001</v>
      </c>
      <c r="P20" s="35">
        <v>17.831299999999999</v>
      </c>
      <c r="Q20" s="35">
        <v>15.3369</v>
      </c>
      <c r="R20" s="35">
        <v>10.220499999999999</v>
      </c>
      <c r="S20" s="35">
        <v>13.896800000000001</v>
      </c>
      <c r="T20" s="35">
        <v>13.8323</v>
      </c>
      <c r="U20" s="35">
        <v>9.5328999999999997</v>
      </c>
      <c r="V20" s="35">
        <v>6.3929999999999998</v>
      </c>
      <c r="W20" s="43">
        <v>11</v>
      </c>
      <c r="X20" s="43">
        <v>11</v>
      </c>
      <c r="Y20" s="43">
        <v>14</v>
      </c>
      <c r="Z20" s="43">
        <v>8</v>
      </c>
      <c r="AA20" s="43">
        <v>12</v>
      </c>
      <c r="AB20" s="43">
        <v>5</v>
      </c>
      <c r="AC20" s="43">
        <v>11</v>
      </c>
      <c r="AD20" s="43">
        <v>9</v>
      </c>
      <c r="AE20" s="43">
        <v>2</v>
      </c>
      <c r="AF20" s="43">
        <v>6</v>
      </c>
      <c r="AG20" s="43">
        <v>2</v>
      </c>
      <c r="AH20" s="43">
        <v>4</v>
      </c>
      <c r="AI20" s="43">
        <v>6</v>
      </c>
      <c r="AJ20" s="43">
        <v>19</v>
      </c>
      <c r="AK20" s="35">
        <v>5.7247000000000003</v>
      </c>
      <c r="AL20" s="35">
        <v>1.2290000000000001</v>
      </c>
      <c r="AM20" s="35">
        <v>7.2808999999999999</v>
      </c>
      <c r="AN20" s="35">
        <v>0.29659999999999997</v>
      </c>
    </row>
    <row r="21" spans="1:40" x14ac:dyDescent="0.25">
      <c r="A21">
        <v>47003</v>
      </c>
      <c r="B21" s="33" t="s">
        <v>1768</v>
      </c>
      <c r="C21" s="34">
        <v>44862</v>
      </c>
      <c r="D21" s="35">
        <v>147.69210000000001</v>
      </c>
      <c r="E21" s="44">
        <v>0.56000000000000005</v>
      </c>
      <c r="F21" s="35">
        <v>14.8027</v>
      </c>
      <c r="G21" s="33" t="s">
        <v>1413</v>
      </c>
      <c r="H21" s="33" t="s">
        <v>252</v>
      </c>
      <c r="I21" s="35">
        <v>-0.30980000000000002</v>
      </c>
      <c r="J21" s="35">
        <v>0.53180000000000005</v>
      </c>
      <c r="K21" s="35">
        <v>0.98860000000000003</v>
      </c>
      <c r="L21" s="35">
        <v>4.1146000000000003</v>
      </c>
      <c r="M21" s="35">
        <v>4.0545999999999998</v>
      </c>
      <c r="N21" s="35">
        <v>6.4551999999999996</v>
      </c>
      <c r="O21" s="35">
        <v>22.267700000000001</v>
      </c>
      <c r="P21" s="35">
        <v>18.1113</v>
      </c>
      <c r="Q21" s="35"/>
      <c r="R21" s="35"/>
      <c r="S21" s="35"/>
      <c r="T21" s="35"/>
      <c r="U21" s="35"/>
      <c r="V21" s="35">
        <v>20.1464</v>
      </c>
      <c r="W21" s="43">
        <v>16</v>
      </c>
      <c r="X21" s="43">
        <v>2</v>
      </c>
      <c r="Y21" s="43">
        <v>11</v>
      </c>
      <c r="Z21" s="43">
        <v>9</v>
      </c>
      <c r="AA21" s="43">
        <v>4</v>
      </c>
      <c r="AB21" s="43">
        <v>3</v>
      </c>
      <c r="AC21" s="43">
        <v>5</v>
      </c>
      <c r="AD21" s="43">
        <v>3</v>
      </c>
      <c r="AE21" s="43"/>
      <c r="AF21" s="43"/>
      <c r="AG21" s="43"/>
      <c r="AH21" s="43"/>
      <c r="AI21" s="43"/>
      <c r="AJ21" s="43">
        <v>3</v>
      </c>
      <c r="AK21" s="35">
        <v>1.5606</v>
      </c>
      <c r="AL21" s="35">
        <v>2.4003000000000001</v>
      </c>
      <c r="AM21" s="35">
        <v>5.9116999999999997</v>
      </c>
      <c r="AN21" s="35">
        <v>3.1394000000000002</v>
      </c>
    </row>
    <row r="22" spans="1:40" x14ac:dyDescent="0.25">
      <c r="A22">
        <v>46225</v>
      </c>
      <c r="B22" s="33" t="s">
        <v>1769</v>
      </c>
      <c r="C22" s="34">
        <v>44595</v>
      </c>
      <c r="D22" s="35">
        <v>173.97300000000001</v>
      </c>
      <c r="E22" s="44">
        <v>0.67</v>
      </c>
      <c r="F22" s="35">
        <v>14.1692</v>
      </c>
      <c r="G22" s="33" t="s">
        <v>1228</v>
      </c>
      <c r="H22" s="33" t="s">
        <v>194</v>
      </c>
      <c r="I22" s="35">
        <v>-2.7761999999999998</v>
      </c>
      <c r="J22" s="35">
        <v>-1.1635</v>
      </c>
      <c r="K22" s="35">
        <v>0.50360000000000005</v>
      </c>
      <c r="L22" s="35">
        <v>2.12E-2</v>
      </c>
      <c r="M22" s="35">
        <v>4.0789</v>
      </c>
      <c r="N22" s="35">
        <v>0.72289999999999999</v>
      </c>
      <c r="O22" s="35">
        <v>24.481200000000001</v>
      </c>
      <c r="P22" s="35">
        <v>14.4377</v>
      </c>
      <c r="Q22" s="35"/>
      <c r="R22" s="35"/>
      <c r="S22" s="35"/>
      <c r="T22" s="35"/>
      <c r="U22" s="35"/>
      <c r="V22" s="35">
        <v>12.956899999999999</v>
      </c>
      <c r="W22" s="43">
        <v>21</v>
      </c>
      <c r="X22" s="43">
        <v>15</v>
      </c>
      <c r="Y22" s="43">
        <v>19</v>
      </c>
      <c r="Z22" s="43">
        <v>22</v>
      </c>
      <c r="AA22" s="43">
        <v>3</v>
      </c>
      <c r="AB22" s="43">
        <v>21</v>
      </c>
      <c r="AC22" s="43">
        <v>3</v>
      </c>
      <c r="AD22" s="43">
        <v>18</v>
      </c>
      <c r="AE22" s="43"/>
      <c r="AF22" s="43"/>
      <c r="AG22" s="43"/>
      <c r="AH22" s="43"/>
      <c r="AI22" s="43"/>
      <c r="AJ22" s="43">
        <v>7</v>
      </c>
      <c r="AK22" s="35">
        <v>0.6673</v>
      </c>
      <c r="AL22" s="35">
        <v>1.2103999999999999</v>
      </c>
      <c r="AM22" s="35">
        <v>9.7058999999999997</v>
      </c>
      <c r="AN22" s="35">
        <v>3.1496</v>
      </c>
    </row>
    <row r="23" spans="1:40" x14ac:dyDescent="0.25">
      <c r="A23">
        <v>46368</v>
      </c>
      <c r="B23" s="33" t="s">
        <v>1770</v>
      </c>
      <c r="C23" s="34">
        <v>44825</v>
      </c>
      <c r="D23" s="35">
        <v>63.8489</v>
      </c>
      <c r="E23" s="44">
        <v>0.71</v>
      </c>
      <c r="F23" s="35">
        <v>15.639699999999999</v>
      </c>
      <c r="G23" s="33" t="s">
        <v>1241</v>
      </c>
      <c r="H23" s="33" t="s">
        <v>1237</v>
      </c>
      <c r="I23" s="35">
        <v>-0.39679999999999999</v>
      </c>
      <c r="J23" s="35">
        <v>-1.5472999999999999</v>
      </c>
      <c r="K23" s="35">
        <v>1.1276999999999999</v>
      </c>
      <c r="L23" s="35">
        <v>2.3923000000000001</v>
      </c>
      <c r="M23" s="35">
        <v>1.5511999999999999</v>
      </c>
      <c r="N23" s="35">
        <v>0.92730000000000001</v>
      </c>
      <c r="O23" s="35">
        <v>19.456299999999999</v>
      </c>
      <c r="P23" s="35">
        <v>15.465400000000001</v>
      </c>
      <c r="Q23" s="35"/>
      <c r="R23" s="35"/>
      <c r="S23" s="35"/>
      <c r="T23" s="35"/>
      <c r="U23" s="35"/>
      <c r="V23" s="35">
        <v>22.116099999999999</v>
      </c>
      <c r="W23" s="43">
        <v>17</v>
      </c>
      <c r="X23" s="43">
        <v>16</v>
      </c>
      <c r="Y23" s="43">
        <v>6</v>
      </c>
      <c r="Z23" s="43">
        <v>19</v>
      </c>
      <c r="AA23" s="43">
        <v>16</v>
      </c>
      <c r="AB23" s="43">
        <v>19</v>
      </c>
      <c r="AC23" s="43">
        <v>18</v>
      </c>
      <c r="AD23" s="43">
        <v>14</v>
      </c>
      <c r="AE23" s="43"/>
      <c r="AF23" s="43"/>
      <c r="AG23" s="43"/>
      <c r="AH23" s="43"/>
      <c r="AI23" s="43"/>
      <c r="AJ23" s="43">
        <v>1</v>
      </c>
      <c r="AK23" s="35">
        <v>-1.0077</v>
      </c>
      <c r="AL23" s="35">
        <v>1.3966000000000001</v>
      </c>
      <c r="AM23" s="35">
        <v>8.6769999999999996</v>
      </c>
      <c r="AN23" s="35">
        <v>3.2862</v>
      </c>
    </row>
    <row r="24" spans="1:40" x14ac:dyDescent="0.25">
      <c r="A24">
        <v>46465</v>
      </c>
      <c r="B24" s="33" t="s">
        <v>1771</v>
      </c>
      <c r="C24" s="34">
        <v>44862</v>
      </c>
      <c r="D24" s="35">
        <v>180.37629999999999</v>
      </c>
      <c r="E24" s="44">
        <v>0.6</v>
      </c>
      <c r="F24" s="35">
        <v>15.1274</v>
      </c>
      <c r="G24" s="33" t="s">
        <v>1293</v>
      </c>
      <c r="H24" s="33" t="s">
        <v>252</v>
      </c>
      <c r="I24" s="35">
        <v>0.18940000000000001</v>
      </c>
      <c r="J24" s="35">
        <v>-1.8326</v>
      </c>
      <c r="K24" s="35">
        <v>1.3982000000000001</v>
      </c>
      <c r="L24" s="35">
        <v>3.0245000000000002</v>
      </c>
      <c r="M24" s="35">
        <v>1.5398000000000001</v>
      </c>
      <c r="N24" s="35">
        <v>0.81569999999999998</v>
      </c>
      <c r="O24" s="35">
        <v>19.442599999999999</v>
      </c>
      <c r="P24" s="35">
        <v>15.4095</v>
      </c>
      <c r="Q24" s="35"/>
      <c r="R24" s="35"/>
      <c r="S24" s="35"/>
      <c r="T24" s="35"/>
      <c r="U24" s="35"/>
      <c r="V24" s="35">
        <v>21.372499999999999</v>
      </c>
      <c r="W24" s="43">
        <v>1</v>
      </c>
      <c r="X24" s="43">
        <v>21</v>
      </c>
      <c r="Y24" s="43">
        <v>2</v>
      </c>
      <c r="Z24" s="43">
        <v>13</v>
      </c>
      <c r="AA24" s="43">
        <v>17</v>
      </c>
      <c r="AB24" s="43">
        <v>20</v>
      </c>
      <c r="AC24" s="43">
        <v>19</v>
      </c>
      <c r="AD24" s="43">
        <v>15</v>
      </c>
      <c r="AE24" s="43"/>
      <c r="AF24" s="43"/>
      <c r="AG24" s="43"/>
      <c r="AH24" s="43"/>
      <c r="AI24" s="43"/>
      <c r="AJ24" s="43">
        <v>2</v>
      </c>
      <c r="AK24" s="35">
        <v>10.2315</v>
      </c>
      <c r="AL24" s="35">
        <v>1.3498999999999999</v>
      </c>
      <c r="AM24" s="35">
        <v>8.7475000000000005</v>
      </c>
      <c r="AN24" s="35">
        <v>8.3900000000000002E-2</v>
      </c>
    </row>
    <row r="25" spans="1:40" x14ac:dyDescent="0.25">
      <c r="A25">
        <v>46215</v>
      </c>
      <c r="B25" s="33" t="s">
        <v>1772</v>
      </c>
      <c r="C25" s="34">
        <v>44593</v>
      </c>
      <c r="D25" s="35">
        <v>904.14009999999996</v>
      </c>
      <c r="E25" s="44">
        <v>0.6</v>
      </c>
      <c r="F25" s="35">
        <v>13.920199999999999</v>
      </c>
      <c r="G25" s="33" t="s">
        <v>1758</v>
      </c>
      <c r="H25" s="33" t="s">
        <v>252</v>
      </c>
      <c r="I25" s="35">
        <v>-3.73E-2</v>
      </c>
      <c r="J25" s="35">
        <v>-1.7615000000000001</v>
      </c>
      <c r="K25" s="35">
        <v>1.3447</v>
      </c>
      <c r="L25" s="35">
        <v>2.8664999999999998</v>
      </c>
      <c r="M25" s="35">
        <v>1.4555</v>
      </c>
      <c r="N25" s="35">
        <v>0.98519999999999996</v>
      </c>
      <c r="O25" s="35">
        <v>19.3157</v>
      </c>
      <c r="P25" s="35">
        <v>15.3643</v>
      </c>
      <c r="Q25" s="35"/>
      <c r="R25" s="35"/>
      <c r="S25" s="35"/>
      <c r="T25" s="35"/>
      <c r="U25" s="35"/>
      <c r="V25" s="35">
        <v>12.197100000000001</v>
      </c>
      <c r="W25" s="43">
        <v>5</v>
      </c>
      <c r="X25" s="43">
        <v>20</v>
      </c>
      <c r="Y25" s="43">
        <v>4</v>
      </c>
      <c r="Z25" s="43">
        <v>16</v>
      </c>
      <c r="AA25" s="43">
        <v>18</v>
      </c>
      <c r="AB25" s="43">
        <v>18</v>
      </c>
      <c r="AC25" s="43">
        <v>20</v>
      </c>
      <c r="AD25" s="43">
        <v>16</v>
      </c>
      <c r="AE25" s="43"/>
      <c r="AF25" s="43"/>
      <c r="AG25" s="43"/>
      <c r="AH25" s="43"/>
      <c r="AI25" s="43"/>
      <c r="AJ25" s="43">
        <v>9</v>
      </c>
      <c r="AK25" s="35">
        <v>0.2334</v>
      </c>
      <c r="AL25" s="35">
        <v>1.1841999999999999</v>
      </c>
      <c r="AM25" s="35">
        <v>9.8440999999999992</v>
      </c>
      <c r="AN25" s="35">
        <v>3.2585999999999999</v>
      </c>
    </row>
    <row r="26" spans="1:40" x14ac:dyDescent="0.25">
      <c r="A26">
        <v>46627</v>
      </c>
      <c r="B26" s="33" t="s">
        <v>1773</v>
      </c>
      <c r="C26" s="34">
        <v>44907</v>
      </c>
      <c r="D26" s="35">
        <v>764.68290000000002</v>
      </c>
      <c r="E26" s="44">
        <v>0.45</v>
      </c>
      <c r="F26" s="35">
        <v>88.211799999999997</v>
      </c>
      <c r="G26" s="33" t="s">
        <v>1774</v>
      </c>
      <c r="H26" s="33"/>
      <c r="I26" s="35">
        <v>-0.48599999999999999</v>
      </c>
      <c r="J26" s="35">
        <v>-2.0329999999999999</v>
      </c>
      <c r="K26" s="35">
        <v>1.1268</v>
      </c>
      <c r="L26" s="35">
        <v>3.0152999999999999</v>
      </c>
      <c r="M26" s="35">
        <v>1.4025000000000001</v>
      </c>
      <c r="N26" s="35">
        <v>1.7093</v>
      </c>
      <c r="O26" s="35">
        <v>19.5411</v>
      </c>
      <c r="P26" s="35">
        <v>14.117000000000001</v>
      </c>
      <c r="Q26" s="35"/>
      <c r="R26" s="35"/>
      <c r="S26" s="35"/>
      <c r="T26" s="35"/>
      <c r="U26" s="35"/>
      <c r="V26" s="35">
        <v>15.290699999999999</v>
      </c>
      <c r="W26" s="43">
        <v>19</v>
      </c>
      <c r="X26" s="43">
        <v>22</v>
      </c>
      <c r="Y26" s="43">
        <v>7</v>
      </c>
      <c r="Z26" s="43">
        <v>15</v>
      </c>
      <c r="AA26" s="43">
        <v>20</v>
      </c>
      <c r="AB26" s="43">
        <v>15</v>
      </c>
      <c r="AC26" s="43">
        <v>17</v>
      </c>
      <c r="AD26" s="43">
        <v>19</v>
      </c>
      <c r="AE26" s="43"/>
      <c r="AF26" s="43"/>
      <c r="AG26" s="43"/>
      <c r="AH26" s="43"/>
      <c r="AI26" s="43"/>
      <c r="AJ26" s="43">
        <v>6</v>
      </c>
      <c r="AK26" s="35">
        <v>-0.95420000000000005</v>
      </c>
      <c r="AL26" s="35">
        <v>1.1832</v>
      </c>
      <c r="AM26" s="35">
        <v>9.9356000000000009</v>
      </c>
      <c r="AN26" s="35">
        <v>0.62209999999999999</v>
      </c>
    </row>
    <row r="27" spans="1:40" x14ac:dyDescent="0.25">
      <c r="A27">
        <v>46628</v>
      </c>
      <c r="B27" s="33" t="s">
        <v>1775</v>
      </c>
      <c r="C27" s="34">
        <v>45016</v>
      </c>
      <c r="D27" s="35">
        <v>54.984699999999997</v>
      </c>
      <c r="E27" s="44">
        <v>0.6</v>
      </c>
      <c r="F27" s="35">
        <v>12.1431</v>
      </c>
      <c r="G27" s="33" t="s">
        <v>1774</v>
      </c>
      <c r="H27" s="33" t="s">
        <v>1776</v>
      </c>
      <c r="I27" s="35">
        <v>-0.30380000000000001</v>
      </c>
      <c r="J27" s="35">
        <v>-1.5852999999999999</v>
      </c>
      <c r="K27" s="35">
        <v>1.2346999999999999</v>
      </c>
      <c r="L27" s="35">
        <v>3.2145999999999999</v>
      </c>
      <c r="M27" s="35">
        <v>1.4292</v>
      </c>
      <c r="N27" s="35">
        <v>1.1445000000000001</v>
      </c>
      <c r="O27" s="35">
        <v>18.5549</v>
      </c>
      <c r="P27" s="35"/>
      <c r="Q27" s="35"/>
      <c r="R27" s="35"/>
      <c r="S27" s="35"/>
      <c r="T27" s="35"/>
      <c r="U27" s="35"/>
      <c r="V27" s="35">
        <v>11.9876</v>
      </c>
      <c r="W27" s="43">
        <v>15</v>
      </c>
      <c r="X27" s="43">
        <v>17</v>
      </c>
      <c r="Y27" s="43">
        <v>5</v>
      </c>
      <c r="Z27" s="43">
        <v>12</v>
      </c>
      <c r="AA27" s="43">
        <v>19</v>
      </c>
      <c r="AB27" s="43">
        <v>16</v>
      </c>
      <c r="AC27" s="43">
        <v>22</v>
      </c>
      <c r="AD27" s="43"/>
      <c r="AE27" s="43"/>
      <c r="AF27" s="43"/>
      <c r="AG27" s="43"/>
      <c r="AH27" s="43"/>
      <c r="AI27" s="43"/>
      <c r="AJ27" s="43">
        <v>10</v>
      </c>
      <c r="AK27" s="35">
        <v>1.6278999999999999</v>
      </c>
      <c r="AL27" s="35">
        <v>1.8794999999999999</v>
      </c>
      <c r="AM27" s="35">
        <v>7.8163</v>
      </c>
      <c r="AN27" s="35">
        <v>3.0543999999999998</v>
      </c>
    </row>
    <row r="28" spans="1:40" x14ac:dyDescent="0.25">
      <c r="A28">
        <v>46198</v>
      </c>
      <c r="B28" s="33" t="s">
        <v>1777</v>
      </c>
      <c r="C28" s="34">
        <v>44594</v>
      </c>
      <c r="D28" s="35">
        <v>497.66919999999999</v>
      </c>
      <c r="E28" s="44">
        <v>0.57999999999999996</v>
      </c>
      <c r="F28" s="35">
        <v>13.922000000000001</v>
      </c>
      <c r="G28" s="33" t="s">
        <v>1375</v>
      </c>
      <c r="H28" s="33" t="s">
        <v>252</v>
      </c>
      <c r="I28" s="35">
        <v>1.7999999999999999E-2</v>
      </c>
      <c r="J28" s="35">
        <v>-1.6329</v>
      </c>
      <c r="K28" s="35">
        <v>1.3969</v>
      </c>
      <c r="L28" s="35">
        <v>3.016</v>
      </c>
      <c r="M28" s="35">
        <v>1.0509999999999999</v>
      </c>
      <c r="N28" s="35">
        <v>1.0415000000000001</v>
      </c>
      <c r="O28" s="35">
        <v>19.1157</v>
      </c>
      <c r="P28" s="35">
        <v>15.2727</v>
      </c>
      <c r="Q28" s="35"/>
      <c r="R28" s="35"/>
      <c r="S28" s="35"/>
      <c r="T28" s="35"/>
      <c r="U28" s="35"/>
      <c r="V28" s="35">
        <v>12.214399999999999</v>
      </c>
      <c r="W28" s="43">
        <v>2</v>
      </c>
      <c r="X28" s="43">
        <v>18</v>
      </c>
      <c r="Y28" s="43">
        <v>3</v>
      </c>
      <c r="Z28" s="43">
        <v>14</v>
      </c>
      <c r="AA28" s="43">
        <v>21</v>
      </c>
      <c r="AB28" s="43">
        <v>17</v>
      </c>
      <c r="AC28" s="43">
        <v>21</v>
      </c>
      <c r="AD28" s="43">
        <v>17</v>
      </c>
      <c r="AE28" s="43"/>
      <c r="AF28" s="43"/>
      <c r="AG28" s="43"/>
      <c r="AH28" s="43"/>
      <c r="AI28" s="43"/>
      <c r="AJ28" s="43">
        <v>8</v>
      </c>
      <c r="AK28" s="35">
        <v>0.38290000000000002</v>
      </c>
      <c r="AL28" s="35">
        <v>1.1865000000000001</v>
      </c>
      <c r="AM28" s="35">
        <v>9.8348999999999993</v>
      </c>
      <c r="AN28" s="35">
        <v>3.2149999999999999</v>
      </c>
    </row>
    <row r="29" spans="1:40" x14ac:dyDescent="0.25">
      <c r="A29">
        <v>46882</v>
      </c>
      <c r="B29" s="33" t="s">
        <v>1778</v>
      </c>
      <c r="C29" s="34">
        <v>45037</v>
      </c>
      <c r="D29" s="35">
        <v>40.323799999999999</v>
      </c>
      <c r="E29" s="44">
        <v>0.5</v>
      </c>
      <c r="F29" s="35">
        <v>11.726000000000001</v>
      </c>
      <c r="G29" s="33" t="s">
        <v>1413</v>
      </c>
      <c r="H29" s="33" t="s">
        <v>252</v>
      </c>
      <c r="I29" s="35">
        <v>-0.22889999999999999</v>
      </c>
      <c r="J29" s="35">
        <v>-1.7355</v>
      </c>
      <c r="K29" s="35">
        <v>1.4553</v>
      </c>
      <c r="L29" s="35">
        <v>2.8028</v>
      </c>
      <c r="M29" s="35">
        <v>1.6275999999999999</v>
      </c>
      <c r="N29" s="35">
        <v>-0.3095</v>
      </c>
      <c r="O29" s="35">
        <v>19.8218</v>
      </c>
      <c r="P29" s="35"/>
      <c r="Q29" s="35"/>
      <c r="R29" s="35"/>
      <c r="S29" s="35"/>
      <c r="T29" s="35"/>
      <c r="U29" s="35"/>
      <c r="V29" s="35">
        <v>10.082599999999999</v>
      </c>
      <c r="W29" s="43">
        <v>12</v>
      </c>
      <c r="X29" s="43">
        <v>19</v>
      </c>
      <c r="Y29" s="43">
        <v>1</v>
      </c>
      <c r="Z29" s="43">
        <v>17</v>
      </c>
      <c r="AA29" s="43">
        <v>15</v>
      </c>
      <c r="AB29" s="43">
        <v>22</v>
      </c>
      <c r="AC29" s="43">
        <v>16</v>
      </c>
      <c r="AD29" s="43"/>
      <c r="AE29" s="43"/>
      <c r="AF29" s="43"/>
      <c r="AG29" s="43"/>
      <c r="AH29" s="43"/>
      <c r="AI29" s="43"/>
      <c r="AJ29" s="43">
        <v>11</v>
      </c>
      <c r="AK29" s="35">
        <v>6.5072999999999999</v>
      </c>
      <c r="AL29" s="35">
        <v>2.0356999999999998</v>
      </c>
      <c r="AM29" s="35">
        <v>8.3059999999999992</v>
      </c>
      <c r="AN29" s="35">
        <v>2.4034</v>
      </c>
    </row>
    <row r="30" spans="1:40" x14ac:dyDescent="0.25">
      <c r="N30" s="35"/>
      <c r="O30" s="35"/>
      <c r="Q30" s="35"/>
    </row>
    <row r="31" spans="1:40" ht="12.75" customHeight="1" x14ac:dyDescent="0.25">
      <c r="B31" s="154" t="s">
        <v>56</v>
      </c>
      <c r="C31" s="154"/>
      <c r="D31" s="154"/>
      <c r="E31" s="154"/>
      <c r="F31" s="154"/>
      <c r="G31" s="154"/>
      <c r="H31" s="154"/>
      <c r="I31" s="36">
        <v>-0.47890909090909095</v>
      </c>
      <c r="J31" s="36">
        <v>-0.45447272727272731</v>
      </c>
      <c r="K31" s="36">
        <v>0.8591045454545454</v>
      </c>
      <c r="L31" s="36">
        <v>3.2656772727272738</v>
      </c>
      <c r="M31" s="36">
        <v>2.6471636363636368</v>
      </c>
      <c r="N31" s="36">
        <v>4.4687863636363652</v>
      </c>
      <c r="O31" s="36">
        <v>21.755631818181815</v>
      </c>
      <c r="P31" s="36">
        <v>16.699009999999998</v>
      </c>
      <c r="Q31" s="36">
        <v>14.527918181818182</v>
      </c>
      <c r="R31" s="36">
        <v>9.6050909090909098</v>
      </c>
      <c r="S31" s="36">
        <v>13.334645454545459</v>
      </c>
      <c r="T31" s="36">
        <v>13.413136363636367</v>
      </c>
      <c r="U31" s="36">
        <v>9.3002181818181828</v>
      </c>
      <c r="V31" s="36">
        <v>11.46539090909091</v>
      </c>
    </row>
    <row r="32" spans="1:40" ht="12.75" customHeight="1" x14ac:dyDescent="0.25">
      <c r="B32" s="155" t="s">
        <v>57</v>
      </c>
      <c r="C32" s="155"/>
      <c r="D32" s="155"/>
      <c r="E32" s="155"/>
      <c r="F32" s="155"/>
      <c r="G32" s="155"/>
      <c r="H32" s="155"/>
      <c r="I32" s="36">
        <v>-0.22755</v>
      </c>
      <c r="J32" s="36">
        <v>1.4300000000000007E-2</v>
      </c>
      <c r="K32" s="36">
        <v>0.9870000000000001</v>
      </c>
      <c r="L32" s="36">
        <v>3.5995499999999998</v>
      </c>
      <c r="M32" s="36">
        <v>3.7401</v>
      </c>
      <c r="N32" s="36">
        <v>6.03085</v>
      </c>
      <c r="O32" s="36">
        <v>21.6982</v>
      </c>
      <c r="P32" s="36">
        <v>17.790199999999999</v>
      </c>
      <c r="Q32" s="36">
        <v>15.179</v>
      </c>
      <c r="R32" s="36">
        <v>10.220499999999999</v>
      </c>
      <c r="S32" s="36">
        <v>13.6731</v>
      </c>
      <c r="T32" s="36">
        <v>13.758800000000001</v>
      </c>
      <c r="U32" s="36">
        <v>9.5328999999999997</v>
      </c>
      <c r="V32" s="36">
        <v>9.2074499999999997</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1620</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1779</v>
      </c>
      <c r="C8" s="34">
        <v>42569</v>
      </c>
      <c r="D8" s="35">
        <v>331.85539999999997</v>
      </c>
      <c r="E8" s="44">
        <v>0.08</v>
      </c>
      <c r="F8" s="35">
        <v>80.860900000000001</v>
      </c>
      <c r="G8" s="33" t="s">
        <v>1228</v>
      </c>
      <c r="H8" s="33"/>
      <c r="I8" s="35">
        <v>-0.46810000000000002</v>
      </c>
      <c r="J8" s="35">
        <v>0.29270000000000002</v>
      </c>
      <c r="K8" s="35">
        <v>1.8642000000000001</v>
      </c>
      <c r="L8" s="35">
        <v>5.3605999999999998</v>
      </c>
      <c r="M8" s="35">
        <v>-1.3381000000000001</v>
      </c>
      <c r="N8" s="35">
        <v>6.6974999999999998</v>
      </c>
      <c r="O8" s="35">
        <v>15.601800000000001</v>
      </c>
      <c r="P8" s="35">
        <v>16.803100000000001</v>
      </c>
      <c r="Q8" s="35">
        <v>13.5307</v>
      </c>
      <c r="R8" s="35">
        <v>16.337199999999999</v>
      </c>
      <c r="S8" s="35">
        <v>16.098099999999999</v>
      </c>
      <c r="T8" s="35">
        <v>13.0715</v>
      </c>
      <c r="U8" s="35"/>
      <c r="V8" s="35">
        <v>13.5679</v>
      </c>
      <c r="W8" s="43">
        <v>142</v>
      </c>
      <c r="X8" s="43">
        <v>93</v>
      </c>
      <c r="Y8" s="43">
        <v>90</v>
      </c>
      <c r="Z8" s="43">
        <v>92</v>
      </c>
      <c r="AA8" s="43">
        <v>65</v>
      </c>
      <c r="AB8" s="43">
        <v>52</v>
      </c>
      <c r="AC8" s="43">
        <v>112</v>
      </c>
      <c r="AD8" s="43">
        <v>97</v>
      </c>
      <c r="AE8" s="43">
        <v>68</v>
      </c>
      <c r="AF8" s="43">
        <v>52</v>
      </c>
      <c r="AG8" s="43">
        <v>47</v>
      </c>
      <c r="AH8" s="43">
        <v>39</v>
      </c>
      <c r="AI8" s="43"/>
      <c r="AJ8" s="43">
        <v>119</v>
      </c>
      <c r="AK8" s="35">
        <v>-7.0499999999999993E-2</v>
      </c>
      <c r="AL8" s="35">
        <v>1.2415</v>
      </c>
      <c r="AM8" s="35">
        <v>8.6750000000000007</v>
      </c>
      <c r="AN8" s="35">
        <v>0.99819999999999998</v>
      </c>
    </row>
    <row r="9" spans="1:40" x14ac:dyDescent="0.25">
      <c r="A9">
        <v>49045</v>
      </c>
      <c r="B9" s="33" t="s">
        <v>1780</v>
      </c>
      <c r="C9" s="34">
        <v>45517</v>
      </c>
      <c r="D9" s="35">
        <v>17.738700000000001</v>
      </c>
      <c r="E9" s="44">
        <v>0.1</v>
      </c>
      <c r="F9" s="35">
        <v>103.003</v>
      </c>
      <c r="G9" s="33" t="s">
        <v>1223</v>
      </c>
      <c r="H9" s="33"/>
      <c r="I9" s="35">
        <v>-2.58E-2</v>
      </c>
      <c r="J9" s="35">
        <v>-3.6499999999999998E-2</v>
      </c>
      <c r="K9" s="35">
        <v>3.56E-2</v>
      </c>
      <c r="L9" s="35">
        <v>1.1256999999999999</v>
      </c>
      <c r="M9" s="35">
        <v>1.5184</v>
      </c>
      <c r="N9" s="35"/>
      <c r="O9" s="35"/>
      <c r="P9" s="35"/>
      <c r="Q9" s="35"/>
      <c r="R9" s="35"/>
      <c r="S9" s="35"/>
      <c r="T9" s="35"/>
      <c r="U9" s="35"/>
      <c r="V9" s="35">
        <v>3.0030000000000001</v>
      </c>
      <c r="W9" s="43">
        <v>82</v>
      </c>
      <c r="X9" s="43">
        <v>144</v>
      </c>
      <c r="Y9" s="43">
        <v>163</v>
      </c>
      <c r="Z9" s="43">
        <v>161</v>
      </c>
      <c r="AA9" s="43">
        <v>40</v>
      </c>
      <c r="AB9" s="43"/>
      <c r="AC9" s="43"/>
      <c r="AD9" s="43"/>
      <c r="AE9" s="43"/>
      <c r="AF9" s="43"/>
      <c r="AG9" s="43"/>
      <c r="AH9" s="43"/>
      <c r="AI9" s="43"/>
      <c r="AJ9" s="43">
        <v>160</v>
      </c>
      <c r="AK9" s="35"/>
      <c r="AL9" s="35"/>
      <c r="AM9" s="35"/>
      <c r="AN9" s="35"/>
    </row>
    <row r="10" spans="1:40" x14ac:dyDescent="0.25">
      <c r="A10">
        <v>48976</v>
      </c>
      <c r="B10" s="33" t="s">
        <v>1781</v>
      </c>
      <c r="C10" s="34">
        <v>45478</v>
      </c>
      <c r="D10" s="35">
        <v>43.424599999999998</v>
      </c>
      <c r="E10" s="44">
        <v>0.19</v>
      </c>
      <c r="F10" s="35">
        <v>104.4121</v>
      </c>
      <c r="G10" s="33" t="s">
        <v>1782</v>
      </c>
      <c r="H10" s="33"/>
      <c r="I10" s="35">
        <v>1.4999999999999999E-2</v>
      </c>
      <c r="J10" s="35">
        <v>7.2499999999999995E-2</v>
      </c>
      <c r="K10" s="35">
        <v>0.17399999999999999</v>
      </c>
      <c r="L10" s="35">
        <v>1.1745000000000001</v>
      </c>
      <c r="M10" s="35">
        <v>1.4728000000000001</v>
      </c>
      <c r="N10" s="35"/>
      <c r="O10" s="35"/>
      <c r="P10" s="35"/>
      <c r="Q10" s="35"/>
      <c r="R10" s="35"/>
      <c r="S10" s="35"/>
      <c r="T10" s="35"/>
      <c r="U10" s="35"/>
      <c r="V10" s="35">
        <v>4.4120999999999997</v>
      </c>
      <c r="W10" s="43">
        <v>65</v>
      </c>
      <c r="X10" s="43">
        <v>138</v>
      </c>
      <c r="Y10" s="43">
        <v>161</v>
      </c>
      <c r="Z10" s="43">
        <v>160</v>
      </c>
      <c r="AA10" s="43">
        <v>45</v>
      </c>
      <c r="AB10" s="43"/>
      <c r="AC10" s="43"/>
      <c r="AD10" s="43"/>
      <c r="AE10" s="43"/>
      <c r="AF10" s="43"/>
      <c r="AG10" s="43"/>
      <c r="AH10" s="43"/>
      <c r="AI10" s="43"/>
      <c r="AJ10" s="43">
        <v>158</v>
      </c>
      <c r="AK10" s="35"/>
      <c r="AL10" s="35"/>
      <c r="AM10" s="35"/>
      <c r="AN10" s="35"/>
    </row>
    <row r="11" spans="1:40" x14ac:dyDescent="0.25">
      <c r="A11">
        <v>46120</v>
      </c>
      <c r="B11" s="33" t="s">
        <v>1783</v>
      </c>
      <c r="C11" s="34">
        <v>44785</v>
      </c>
      <c r="D11" s="35">
        <v>71.372399999999999</v>
      </c>
      <c r="E11" s="44">
        <v>0.32</v>
      </c>
      <c r="F11" s="35">
        <v>35.816800000000001</v>
      </c>
      <c r="G11" s="33" t="s">
        <v>1228</v>
      </c>
      <c r="H11" s="33"/>
      <c r="I11" s="35">
        <v>0.35420000000000001</v>
      </c>
      <c r="J11" s="35">
        <v>0.39889999999999998</v>
      </c>
      <c r="K11" s="35">
        <v>2.5714000000000001</v>
      </c>
      <c r="L11" s="35">
        <v>7.4936999999999996</v>
      </c>
      <c r="M11" s="35">
        <v>-3.1366000000000001</v>
      </c>
      <c r="N11" s="35">
        <v>-2.0015000000000001</v>
      </c>
      <c r="O11" s="35">
        <v>30.832799999999999</v>
      </c>
      <c r="P11" s="35">
        <v>34.330500000000001</v>
      </c>
      <c r="Q11" s="35"/>
      <c r="R11" s="35"/>
      <c r="S11" s="35"/>
      <c r="T11" s="35"/>
      <c r="U11" s="35"/>
      <c r="V11" s="35">
        <v>31.492999999999999</v>
      </c>
      <c r="W11" s="43">
        <v>31</v>
      </c>
      <c r="X11" s="43">
        <v>63</v>
      </c>
      <c r="Y11" s="43">
        <v>64</v>
      </c>
      <c r="Z11" s="43">
        <v>49</v>
      </c>
      <c r="AA11" s="43">
        <v>129</v>
      </c>
      <c r="AB11" s="43">
        <v>141</v>
      </c>
      <c r="AC11" s="43">
        <v>28</v>
      </c>
      <c r="AD11" s="43">
        <v>18</v>
      </c>
      <c r="AE11" s="43"/>
      <c r="AF11" s="43"/>
      <c r="AG11" s="43"/>
      <c r="AH11" s="43"/>
      <c r="AI11" s="43"/>
      <c r="AJ11" s="43">
        <v>16</v>
      </c>
      <c r="AK11" s="35">
        <v>-0.20069999999999999</v>
      </c>
      <c r="AL11" s="35">
        <v>2.2349000000000001</v>
      </c>
      <c r="AM11" s="35">
        <v>20.521100000000001</v>
      </c>
      <c r="AN11" s="35">
        <v>0.99409999999999998</v>
      </c>
    </row>
    <row r="12" spans="1:40" x14ac:dyDescent="0.25">
      <c r="A12">
        <v>46122</v>
      </c>
      <c r="B12" s="33" t="s">
        <v>1784</v>
      </c>
      <c r="C12" s="34">
        <v>44785</v>
      </c>
      <c r="D12" s="35">
        <v>54.836300000000001</v>
      </c>
      <c r="E12" s="44">
        <v>0.3</v>
      </c>
      <c r="F12" s="35">
        <v>22.216200000000001</v>
      </c>
      <c r="G12" s="33" t="s">
        <v>1228</v>
      </c>
      <c r="H12" s="33"/>
      <c r="I12" s="35">
        <v>-0.2447</v>
      </c>
      <c r="J12" s="35">
        <v>1.1173999999999999</v>
      </c>
      <c r="K12" s="35">
        <v>1.234</v>
      </c>
      <c r="L12" s="35">
        <v>4.1654999999999998</v>
      </c>
      <c r="M12" s="35">
        <v>-6.8334999999999999</v>
      </c>
      <c r="N12" s="35">
        <v>5.7904</v>
      </c>
      <c r="O12" s="35">
        <v>22.6784</v>
      </c>
      <c r="P12" s="35">
        <v>24.063500000000001</v>
      </c>
      <c r="Q12" s="35"/>
      <c r="R12" s="35"/>
      <c r="S12" s="35"/>
      <c r="T12" s="35"/>
      <c r="U12" s="35"/>
      <c r="V12" s="35">
        <v>19.234200000000001</v>
      </c>
      <c r="W12" s="43">
        <v>98</v>
      </c>
      <c r="X12" s="43">
        <v>16</v>
      </c>
      <c r="Y12" s="43">
        <v>125</v>
      </c>
      <c r="Z12" s="43">
        <v>132</v>
      </c>
      <c r="AA12" s="43">
        <v>149</v>
      </c>
      <c r="AB12" s="43">
        <v>64</v>
      </c>
      <c r="AC12" s="43">
        <v>69</v>
      </c>
      <c r="AD12" s="43">
        <v>54</v>
      </c>
      <c r="AE12" s="43"/>
      <c r="AF12" s="43"/>
      <c r="AG12" s="43"/>
      <c r="AH12" s="43"/>
      <c r="AI12" s="43"/>
      <c r="AJ12" s="43">
        <v>60</v>
      </c>
      <c r="AK12" s="35">
        <v>-0.39179999999999998</v>
      </c>
      <c r="AL12" s="35">
        <v>2.5577999999999999</v>
      </c>
      <c r="AM12" s="35">
        <v>9.8702000000000005</v>
      </c>
      <c r="AN12" s="35">
        <v>0.99719999999999998</v>
      </c>
    </row>
    <row r="13" spans="1:40" x14ac:dyDescent="0.25">
      <c r="A13">
        <v>12811</v>
      </c>
      <c r="B13" s="33" t="s">
        <v>1785</v>
      </c>
      <c r="C13" s="34">
        <v>40745</v>
      </c>
      <c r="D13" s="35">
        <v>2795.2098000000001</v>
      </c>
      <c r="E13" s="44">
        <v>0.06</v>
      </c>
      <c r="F13" s="35">
        <v>28.336099999999998</v>
      </c>
      <c r="G13" s="33" t="s">
        <v>1228</v>
      </c>
      <c r="H13" s="33" t="s">
        <v>412</v>
      </c>
      <c r="I13" s="35">
        <v>-0.40389999999999998</v>
      </c>
      <c r="J13" s="35">
        <v>0.1991</v>
      </c>
      <c r="K13" s="35">
        <v>1.6119000000000001</v>
      </c>
      <c r="L13" s="35">
        <v>4.8160999999999996</v>
      </c>
      <c r="M13" s="35">
        <v>-2.6785999999999999</v>
      </c>
      <c r="N13" s="35">
        <v>5.6096000000000004</v>
      </c>
      <c r="O13" s="35">
        <v>16.207799999999999</v>
      </c>
      <c r="P13" s="35">
        <v>17.408999999999999</v>
      </c>
      <c r="Q13" s="35">
        <v>13.9452</v>
      </c>
      <c r="R13" s="35">
        <v>17.181000000000001</v>
      </c>
      <c r="S13" s="35">
        <v>16.598800000000001</v>
      </c>
      <c r="T13" s="35">
        <v>14.4404</v>
      </c>
      <c r="U13" s="35">
        <v>13.072699999999999</v>
      </c>
      <c r="V13" s="35">
        <v>12.9337</v>
      </c>
      <c r="W13" s="43">
        <v>121</v>
      </c>
      <c r="X13" s="43">
        <v>115</v>
      </c>
      <c r="Y13" s="43">
        <v>114</v>
      </c>
      <c r="Z13" s="43">
        <v>120</v>
      </c>
      <c r="AA13" s="43">
        <v>102</v>
      </c>
      <c r="AB13" s="43">
        <v>79</v>
      </c>
      <c r="AC13" s="43">
        <v>96</v>
      </c>
      <c r="AD13" s="43">
        <v>79</v>
      </c>
      <c r="AE13" s="43">
        <v>51</v>
      </c>
      <c r="AF13" s="43">
        <v>34</v>
      </c>
      <c r="AG13" s="43">
        <v>29</v>
      </c>
      <c r="AH13" s="43">
        <v>27</v>
      </c>
      <c r="AI13" s="43">
        <v>11</v>
      </c>
      <c r="AJ13" s="43">
        <v>124</v>
      </c>
      <c r="AK13" s="35">
        <v>-1.6199999999999999E-2</v>
      </c>
      <c r="AL13" s="35">
        <v>1.1665000000000001</v>
      </c>
      <c r="AM13" s="35">
        <v>9.9798000000000009</v>
      </c>
      <c r="AN13" s="35">
        <v>0.99750000000000005</v>
      </c>
    </row>
    <row r="14" spans="1:40" x14ac:dyDescent="0.25">
      <c r="A14">
        <v>34434</v>
      </c>
      <c r="B14" s="33" t="s">
        <v>1786</v>
      </c>
      <c r="C14" s="34">
        <v>43761</v>
      </c>
      <c r="D14" s="35">
        <v>2694.5594999999998</v>
      </c>
      <c r="E14" s="44">
        <v>0.17</v>
      </c>
      <c r="F14" s="35">
        <v>54.401800000000001</v>
      </c>
      <c r="G14" s="33" t="s">
        <v>1228</v>
      </c>
      <c r="H14" s="33"/>
      <c r="I14" s="35">
        <v>-5.8999999999999999E-3</v>
      </c>
      <c r="J14" s="35">
        <v>0.32200000000000001</v>
      </c>
      <c r="K14" s="35">
        <v>2.8184999999999998</v>
      </c>
      <c r="L14" s="35">
        <v>6.7625000000000002</v>
      </c>
      <c r="M14" s="35">
        <v>2.6968000000000001</v>
      </c>
      <c r="N14" s="35">
        <v>7.4359000000000002</v>
      </c>
      <c r="O14" s="35">
        <v>12.0665</v>
      </c>
      <c r="P14" s="35">
        <v>12.108499999999999</v>
      </c>
      <c r="Q14" s="35">
        <v>14.339700000000001</v>
      </c>
      <c r="R14" s="35">
        <v>15.557399999999999</v>
      </c>
      <c r="S14" s="35">
        <v>11.2332</v>
      </c>
      <c r="T14" s="35"/>
      <c r="U14" s="35"/>
      <c r="V14" s="35">
        <v>12.6396</v>
      </c>
      <c r="W14" s="43">
        <v>73</v>
      </c>
      <c r="X14" s="43">
        <v>81</v>
      </c>
      <c r="Y14" s="43">
        <v>47</v>
      </c>
      <c r="Z14" s="43">
        <v>63</v>
      </c>
      <c r="AA14" s="43">
        <v>30</v>
      </c>
      <c r="AB14" s="43">
        <v>38</v>
      </c>
      <c r="AC14" s="43">
        <v>122</v>
      </c>
      <c r="AD14" s="43">
        <v>107</v>
      </c>
      <c r="AE14" s="43">
        <v>41</v>
      </c>
      <c r="AF14" s="43">
        <v>59</v>
      </c>
      <c r="AG14" s="43">
        <v>51</v>
      </c>
      <c r="AH14" s="43"/>
      <c r="AI14" s="43"/>
      <c r="AJ14" s="43">
        <v>128</v>
      </c>
      <c r="AK14" s="35">
        <v>-0.18210000000000001</v>
      </c>
      <c r="AL14" s="35">
        <v>1.1584000000000001</v>
      </c>
      <c r="AM14" s="35">
        <v>7.9740000000000002</v>
      </c>
      <c r="AN14" s="35">
        <v>0.99750000000000005</v>
      </c>
    </row>
    <row r="15" spans="1:40" x14ac:dyDescent="0.25">
      <c r="A15">
        <v>45698</v>
      </c>
      <c r="B15" s="33" t="s">
        <v>1787</v>
      </c>
      <c r="C15" s="34"/>
      <c r="D15" s="35"/>
      <c r="E15" s="44"/>
      <c r="F15" s="35"/>
      <c r="G15" s="33" t="s">
        <v>1788</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1789</v>
      </c>
      <c r="C16" s="34"/>
      <c r="D16" s="35"/>
      <c r="E16" s="44"/>
      <c r="F16" s="35"/>
      <c r="G16" s="33" t="s">
        <v>1790</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1791</v>
      </c>
      <c r="C17" s="34">
        <v>44490</v>
      </c>
      <c r="D17" s="35">
        <v>42.049100000000003</v>
      </c>
      <c r="E17" s="44">
        <v>0.22</v>
      </c>
      <c r="F17" s="35">
        <v>14.716200000000001</v>
      </c>
      <c r="G17" s="33" t="s">
        <v>1228</v>
      </c>
      <c r="H17" s="33"/>
      <c r="I17" s="35">
        <v>0.3478</v>
      </c>
      <c r="J17" s="35">
        <v>0.35599999999999998</v>
      </c>
      <c r="K17" s="35">
        <v>0.62219999999999998</v>
      </c>
      <c r="L17" s="35">
        <v>3.84</v>
      </c>
      <c r="M17" s="35">
        <v>-2.2679</v>
      </c>
      <c r="N17" s="35">
        <v>14.4384</v>
      </c>
      <c r="O17" s="35">
        <v>41.261499999999998</v>
      </c>
      <c r="P17" s="35">
        <v>34.839799999999997</v>
      </c>
      <c r="Q17" s="35">
        <v>19.9361</v>
      </c>
      <c r="R17" s="35"/>
      <c r="S17" s="35"/>
      <c r="T17" s="35"/>
      <c r="U17" s="35"/>
      <c r="V17" s="35">
        <v>17.911000000000001</v>
      </c>
      <c r="W17" s="43">
        <v>34</v>
      </c>
      <c r="X17" s="43">
        <v>67</v>
      </c>
      <c r="Y17" s="43">
        <v>146</v>
      </c>
      <c r="Z17" s="43">
        <v>142</v>
      </c>
      <c r="AA17" s="43">
        <v>90</v>
      </c>
      <c r="AB17" s="43">
        <v>16</v>
      </c>
      <c r="AC17" s="43">
        <v>10</v>
      </c>
      <c r="AD17" s="43">
        <v>16</v>
      </c>
      <c r="AE17" s="43">
        <v>20</v>
      </c>
      <c r="AF17" s="43"/>
      <c r="AG17" s="43"/>
      <c r="AH17" s="43"/>
      <c r="AI17" s="43"/>
      <c r="AJ17" s="43">
        <v>70</v>
      </c>
      <c r="AK17" s="35">
        <v>-8.8400000000000006E-2</v>
      </c>
      <c r="AL17" s="35">
        <v>0.93489999999999995</v>
      </c>
      <c r="AM17" s="35">
        <v>23.659500000000001</v>
      </c>
      <c r="AN17" s="35">
        <v>1.0115000000000001</v>
      </c>
    </row>
    <row r="18" spans="1:40" x14ac:dyDescent="0.25">
      <c r="A18">
        <v>45697</v>
      </c>
      <c r="B18" s="33" t="s">
        <v>1792</v>
      </c>
      <c r="C18" s="34">
        <v>44498</v>
      </c>
      <c r="D18" s="35">
        <v>52.1646</v>
      </c>
      <c r="E18" s="44">
        <v>0.21</v>
      </c>
      <c r="F18" s="35">
        <v>47.8855</v>
      </c>
      <c r="G18" s="33" t="s">
        <v>1228</v>
      </c>
      <c r="H18" s="33"/>
      <c r="I18" s="35">
        <v>-0.74470000000000003</v>
      </c>
      <c r="J18" s="35">
        <v>1.8266</v>
      </c>
      <c r="K18" s="35">
        <v>4.8231000000000002</v>
      </c>
      <c r="L18" s="35">
        <v>7.6722000000000001</v>
      </c>
      <c r="M18" s="35">
        <v>5.8621999999999996</v>
      </c>
      <c r="N18" s="35">
        <v>32.716299999999997</v>
      </c>
      <c r="O18" s="35">
        <v>29.471</v>
      </c>
      <c r="P18" s="35">
        <v>28.0154</v>
      </c>
      <c r="Q18" s="35">
        <v>9.8657000000000004</v>
      </c>
      <c r="R18" s="35"/>
      <c r="S18" s="35"/>
      <c r="T18" s="35"/>
      <c r="U18" s="35"/>
      <c r="V18" s="35">
        <v>11.120799999999999</v>
      </c>
      <c r="W18" s="43">
        <v>160</v>
      </c>
      <c r="X18" s="43">
        <v>11</v>
      </c>
      <c r="Y18" s="43">
        <v>12</v>
      </c>
      <c r="Z18" s="43">
        <v>43</v>
      </c>
      <c r="AA18" s="43">
        <v>3</v>
      </c>
      <c r="AB18" s="43">
        <v>10</v>
      </c>
      <c r="AC18" s="43">
        <v>44</v>
      </c>
      <c r="AD18" s="43">
        <v>43</v>
      </c>
      <c r="AE18" s="43">
        <v>82</v>
      </c>
      <c r="AF18" s="43"/>
      <c r="AG18" s="43"/>
      <c r="AH18" s="43"/>
      <c r="AI18" s="43"/>
      <c r="AJ18" s="43">
        <v>138</v>
      </c>
      <c r="AK18" s="35">
        <v>-0.28139999999999998</v>
      </c>
      <c r="AL18" s="35">
        <v>0.44030000000000002</v>
      </c>
      <c r="AM18" s="35">
        <v>19.068899999999999</v>
      </c>
      <c r="AN18" s="35">
        <v>0.99309999999999998</v>
      </c>
    </row>
    <row r="19" spans="1:40" x14ac:dyDescent="0.25">
      <c r="A19">
        <v>38262</v>
      </c>
      <c r="B19" s="33" t="s">
        <v>1793</v>
      </c>
      <c r="C19" s="34">
        <v>43452</v>
      </c>
      <c r="D19" s="35">
        <v>63.160899999999998</v>
      </c>
      <c r="E19" s="44">
        <v>0.17</v>
      </c>
      <c r="F19" s="35">
        <v>75.818299999999994</v>
      </c>
      <c r="G19" s="33" t="s">
        <v>1228</v>
      </c>
      <c r="H19" s="33"/>
      <c r="I19" s="35">
        <v>0.25800000000000001</v>
      </c>
      <c r="J19" s="35">
        <v>0.61080000000000001</v>
      </c>
      <c r="K19" s="35">
        <v>2.7845</v>
      </c>
      <c r="L19" s="35">
        <v>8.5245999999999995</v>
      </c>
      <c r="M19" s="35">
        <v>-3.0571000000000002</v>
      </c>
      <c r="N19" s="35">
        <v>1.9891000000000001</v>
      </c>
      <c r="O19" s="35">
        <v>41.544499999999999</v>
      </c>
      <c r="P19" s="35">
        <v>31.040600000000001</v>
      </c>
      <c r="Q19" s="35">
        <v>20.741900000000001</v>
      </c>
      <c r="R19" s="35">
        <v>23.5443</v>
      </c>
      <c r="S19" s="35">
        <v>21.907699999999998</v>
      </c>
      <c r="T19" s="35"/>
      <c r="U19" s="35"/>
      <c r="V19" s="35">
        <v>17.941099999999999</v>
      </c>
      <c r="W19" s="43">
        <v>43</v>
      </c>
      <c r="X19" s="43">
        <v>48</v>
      </c>
      <c r="Y19" s="43">
        <v>58</v>
      </c>
      <c r="Z19" s="43">
        <v>32</v>
      </c>
      <c r="AA19" s="43">
        <v>124</v>
      </c>
      <c r="AB19" s="43">
        <v>127</v>
      </c>
      <c r="AC19" s="43">
        <v>4</v>
      </c>
      <c r="AD19" s="43">
        <v>28</v>
      </c>
      <c r="AE19" s="43">
        <v>15</v>
      </c>
      <c r="AF19" s="43">
        <v>15</v>
      </c>
      <c r="AG19" s="43">
        <v>16</v>
      </c>
      <c r="AH19" s="43"/>
      <c r="AI19" s="43"/>
      <c r="AJ19" s="43">
        <v>69</v>
      </c>
      <c r="AK19" s="35">
        <v>-0.17</v>
      </c>
      <c r="AL19" s="35">
        <v>0.75690000000000002</v>
      </c>
      <c r="AM19" s="35">
        <v>26.058299999999999</v>
      </c>
      <c r="AN19" s="35">
        <v>0.99990000000000001</v>
      </c>
    </row>
    <row r="20" spans="1:40" x14ac:dyDescent="0.25">
      <c r="A20">
        <v>48469</v>
      </c>
      <c r="B20" s="33" t="s">
        <v>1794</v>
      </c>
      <c r="C20" s="34">
        <v>45429</v>
      </c>
      <c r="D20" s="35">
        <v>32.095799999999997</v>
      </c>
      <c r="E20" s="44">
        <v>0.2</v>
      </c>
      <c r="F20" s="35">
        <v>10.325799999999999</v>
      </c>
      <c r="G20" s="33" t="s">
        <v>1228</v>
      </c>
      <c r="H20" s="33"/>
      <c r="I20" s="35">
        <v>-0.23</v>
      </c>
      <c r="J20" s="35">
        <v>-1.0672999999999999</v>
      </c>
      <c r="K20" s="35">
        <v>1.3864000000000001</v>
      </c>
      <c r="L20" s="35">
        <v>5.5225</v>
      </c>
      <c r="M20" s="35">
        <v>-6.0898000000000003</v>
      </c>
      <c r="N20" s="35">
        <v>-4.3287000000000004</v>
      </c>
      <c r="O20" s="35"/>
      <c r="P20" s="35"/>
      <c r="Q20" s="35"/>
      <c r="R20" s="35"/>
      <c r="S20" s="35"/>
      <c r="T20" s="35"/>
      <c r="U20" s="35"/>
      <c r="V20" s="35">
        <v>-5.3199999999999997E-2</v>
      </c>
      <c r="W20" s="43">
        <v>97</v>
      </c>
      <c r="X20" s="43">
        <v>163</v>
      </c>
      <c r="Y20" s="43">
        <v>120</v>
      </c>
      <c r="Z20" s="43">
        <v>79</v>
      </c>
      <c r="AA20" s="43">
        <v>141</v>
      </c>
      <c r="AB20" s="43">
        <v>146</v>
      </c>
      <c r="AC20" s="43"/>
      <c r="AD20" s="43"/>
      <c r="AE20" s="43"/>
      <c r="AF20" s="43"/>
      <c r="AG20" s="43"/>
      <c r="AH20" s="43"/>
      <c r="AI20" s="43"/>
      <c r="AJ20" s="43">
        <v>164</v>
      </c>
      <c r="AK20" s="35"/>
      <c r="AL20" s="35"/>
      <c r="AM20" s="35"/>
      <c r="AN20" s="35"/>
    </row>
    <row r="21" spans="1:40" x14ac:dyDescent="0.25">
      <c r="A21">
        <v>47768</v>
      </c>
      <c r="B21" s="33" t="s">
        <v>1795</v>
      </c>
      <c r="C21" s="34">
        <v>45009</v>
      </c>
      <c r="D21" s="35">
        <v>128.8613</v>
      </c>
      <c r="E21" s="44">
        <v>7.0000000000000007E-2</v>
      </c>
      <c r="F21" s="35">
        <v>83.224800000000002</v>
      </c>
      <c r="G21" s="33" t="s">
        <v>1236</v>
      </c>
      <c r="H21" s="33"/>
      <c r="I21" s="35">
        <v>-0.46829999999999999</v>
      </c>
      <c r="J21" s="35">
        <v>0.29299999999999998</v>
      </c>
      <c r="K21" s="35">
        <v>1.8653</v>
      </c>
      <c r="L21" s="35">
        <v>5.3635000000000002</v>
      </c>
      <c r="M21" s="35">
        <v>-1.3343</v>
      </c>
      <c r="N21" s="35">
        <v>6.6943999999999999</v>
      </c>
      <c r="O21" s="35">
        <v>15.546200000000001</v>
      </c>
      <c r="P21" s="35"/>
      <c r="Q21" s="35"/>
      <c r="R21" s="35"/>
      <c r="S21" s="35"/>
      <c r="T21" s="35"/>
      <c r="U21" s="35"/>
      <c r="V21" s="35">
        <v>23.7563</v>
      </c>
      <c r="W21" s="43">
        <v>143</v>
      </c>
      <c r="X21" s="43">
        <v>92</v>
      </c>
      <c r="Y21" s="43">
        <v>88</v>
      </c>
      <c r="Z21" s="43">
        <v>90</v>
      </c>
      <c r="AA21" s="43">
        <v>63</v>
      </c>
      <c r="AB21" s="43">
        <v>53</v>
      </c>
      <c r="AC21" s="43">
        <v>114</v>
      </c>
      <c r="AD21" s="43"/>
      <c r="AE21" s="43"/>
      <c r="AF21" s="43"/>
      <c r="AG21" s="43"/>
      <c r="AH21" s="43"/>
      <c r="AI21" s="43"/>
      <c r="AJ21" s="43">
        <v>38</v>
      </c>
      <c r="AK21" s="35">
        <v>-8.2199999999999995E-2</v>
      </c>
      <c r="AL21" s="35">
        <v>6.7722999999999995</v>
      </c>
      <c r="AM21" s="35">
        <v>2.8967000000000001</v>
      </c>
      <c r="AN21" s="35">
        <v>0.9919</v>
      </c>
    </row>
    <row r="22" spans="1:40" x14ac:dyDescent="0.25">
      <c r="A22">
        <v>33980</v>
      </c>
      <c r="B22" s="33" t="s">
        <v>1796</v>
      </c>
      <c r="C22" s="34">
        <v>42919</v>
      </c>
      <c r="D22" s="35">
        <v>684.0915</v>
      </c>
      <c r="E22" s="44">
        <v>7.0000000000000007E-2</v>
      </c>
      <c r="F22" s="35">
        <v>267.7022</v>
      </c>
      <c r="G22" s="33" t="s">
        <v>1236</v>
      </c>
      <c r="H22" s="33"/>
      <c r="I22" s="35">
        <v>-0.40450000000000003</v>
      </c>
      <c r="J22" s="35">
        <v>0.1986</v>
      </c>
      <c r="K22" s="35">
        <v>1.6123000000000001</v>
      </c>
      <c r="L22" s="35">
        <v>4.8171999999999997</v>
      </c>
      <c r="M22" s="35">
        <v>-2.68</v>
      </c>
      <c r="N22" s="35">
        <v>5.6113</v>
      </c>
      <c r="O22" s="35">
        <v>16.206700000000001</v>
      </c>
      <c r="P22" s="35">
        <v>17.4101</v>
      </c>
      <c r="Q22" s="35">
        <v>13.930300000000001</v>
      </c>
      <c r="R22" s="35">
        <v>17.1586</v>
      </c>
      <c r="S22" s="35">
        <v>16.567399999999999</v>
      </c>
      <c r="T22" s="35">
        <v>14.4764</v>
      </c>
      <c r="U22" s="35"/>
      <c r="V22" s="35">
        <v>14.877700000000001</v>
      </c>
      <c r="W22" s="43">
        <v>131</v>
      </c>
      <c r="X22" s="43">
        <v>120</v>
      </c>
      <c r="Y22" s="43">
        <v>110</v>
      </c>
      <c r="Z22" s="43">
        <v>118</v>
      </c>
      <c r="AA22" s="43">
        <v>104</v>
      </c>
      <c r="AB22" s="43">
        <v>78</v>
      </c>
      <c r="AC22" s="43">
        <v>98</v>
      </c>
      <c r="AD22" s="43">
        <v>78</v>
      </c>
      <c r="AE22" s="43">
        <v>53</v>
      </c>
      <c r="AF22" s="43">
        <v>39</v>
      </c>
      <c r="AG22" s="43">
        <v>32</v>
      </c>
      <c r="AH22" s="43">
        <v>23</v>
      </c>
      <c r="AI22" s="43"/>
      <c r="AJ22" s="43">
        <v>105</v>
      </c>
      <c r="AK22" s="35">
        <v>-5.0599999999999999E-2</v>
      </c>
      <c r="AL22" s="35">
        <v>1.1665000000000001</v>
      </c>
      <c r="AM22" s="35">
        <v>9.9993999999999996</v>
      </c>
      <c r="AN22" s="35">
        <v>0.99909999999999999</v>
      </c>
    </row>
    <row r="23" spans="1:40" x14ac:dyDescent="0.25">
      <c r="A23">
        <v>14654</v>
      </c>
      <c r="B23" s="33" t="s">
        <v>1797</v>
      </c>
      <c r="C23" s="34">
        <v>44138</v>
      </c>
      <c r="D23" s="35">
        <v>240.81610000000001</v>
      </c>
      <c r="E23" s="44">
        <v>0.19</v>
      </c>
      <c r="F23" s="35">
        <v>547.43169999999998</v>
      </c>
      <c r="G23" s="33" t="s">
        <v>1236</v>
      </c>
      <c r="H23" s="33"/>
      <c r="I23" s="35">
        <v>-6.0000000000000001E-3</v>
      </c>
      <c r="J23" s="35">
        <v>0.32179999999999997</v>
      </c>
      <c r="K23" s="35">
        <v>2.8342000000000001</v>
      </c>
      <c r="L23" s="35">
        <v>6.7774999999999999</v>
      </c>
      <c r="M23" s="35">
        <v>2.6951999999999998</v>
      </c>
      <c r="N23" s="35">
        <v>7.4229000000000003</v>
      </c>
      <c r="O23" s="35">
        <v>12.0396</v>
      </c>
      <c r="P23" s="35">
        <v>12.0694</v>
      </c>
      <c r="Q23" s="35">
        <v>14.297599999999999</v>
      </c>
      <c r="R23" s="35">
        <v>15.6098</v>
      </c>
      <c r="S23" s="35"/>
      <c r="T23" s="35"/>
      <c r="U23" s="35"/>
      <c r="V23" s="35">
        <v>20.954799999999999</v>
      </c>
      <c r="W23" s="43">
        <v>75</v>
      </c>
      <c r="X23" s="43">
        <v>83</v>
      </c>
      <c r="Y23" s="43">
        <v>38</v>
      </c>
      <c r="Z23" s="43">
        <v>54</v>
      </c>
      <c r="AA23" s="43">
        <v>32</v>
      </c>
      <c r="AB23" s="43">
        <v>43</v>
      </c>
      <c r="AC23" s="43">
        <v>127</v>
      </c>
      <c r="AD23" s="43">
        <v>111</v>
      </c>
      <c r="AE23" s="43">
        <v>45</v>
      </c>
      <c r="AF23" s="43">
        <v>57</v>
      </c>
      <c r="AG23" s="43"/>
      <c r="AH23" s="43"/>
      <c r="AI23" s="43"/>
      <c r="AJ23" s="43">
        <v>47</v>
      </c>
      <c r="AK23" s="35">
        <v>-0.16070000000000001</v>
      </c>
      <c r="AL23" s="35">
        <v>1.1634</v>
      </c>
      <c r="AM23" s="35">
        <v>7.9428000000000001</v>
      </c>
      <c r="AN23" s="35">
        <v>0.99490000000000001</v>
      </c>
    </row>
    <row r="24" spans="1:40" x14ac:dyDescent="0.25">
      <c r="A24">
        <v>45520</v>
      </c>
      <c r="B24" s="33" t="s">
        <v>1798</v>
      </c>
      <c r="C24" s="34">
        <v>44333</v>
      </c>
      <c r="D24" s="35">
        <v>19.392700000000001</v>
      </c>
      <c r="E24" s="44">
        <v>0.34</v>
      </c>
      <c r="F24" s="35">
        <v>145.92660000000001</v>
      </c>
      <c r="G24" s="33" t="s">
        <v>1236</v>
      </c>
      <c r="H24" s="33"/>
      <c r="I24" s="35">
        <v>0.34760000000000002</v>
      </c>
      <c r="J24" s="35">
        <v>0.35439999999999999</v>
      </c>
      <c r="K24" s="35">
        <v>0.62019999999999997</v>
      </c>
      <c r="L24" s="35">
        <v>3.8380999999999998</v>
      </c>
      <c r="M24" s="35">
        <v>-2.2862</v>
      </c>
      <c r="N24" s="35">
        <v>14.3872</v>
      </c>
      <c r="O24" s="35">
        <v>40.317999999999998</v>
      </c>
      <c r="P24" s="35">
        <v>34.228700000000003</v>
      </c>
      <c r="Q24" s="35">
        <v>19.496099999999998</v>
      </c>
      <c r="R24" s="35"/>
      <c r="S24" s="35"/>
      <c r="T24" s="35"/>
      <c r="U24" s="35"/>
      <c r="V24" s="35">
        <v>16.7441</v>
      </c>
      <c r="W24" s="43">
        <v>35</v>
      </c>
      <c r="X24" s="43">
        <v>68</v>
      </c>
      <c r="Y24" s="43">
        <v>147</v>
      </c>
      <c r="Z24" s="43">
        <v>143</v>
      </c>
      <c r="AA24" s="43">
        <v>91</v>
      </c>
      <c r="AB24" s="43">
        <v>17</v>
      </c>
      <c r="AC24" s="43">
        <v>13</v>
      </c>
      <c r="AD24" s="43">
        <v>20</v>
      </c>
      <c r="AE24" s="43">
        <v>22</v>
      </c>
      <c r="AF24" s="43"/>
      <c r="AG24" s="43"/>
      <c r="AH24" s="43"/>
      <c r="AI24" s="43"/>
      <c r="AJ24" s="43">
        <v>78</v>
      </c>
      <c r="AK24" s="35">
        <v>-0.29899999999999999</v>
      </c>
      <c r="AL24" s="35">
        <v>0.6169</v>
      </c>
      <c r="AM24" s="35">
        <v>25.136299999999999</v>
      </c>
      <c r="AN24" s="35">
        <v>0.99419999999999997</v>
      </c>
    </row>
    <row r="25" spans="1:40" x14ac:dyDescent="0.25">
      <c r="A25">
        <v>45820</v>
      </c>
      <c r="B25" s="33" t="s">
        <v>1799</v>
      </c>
      <c r="C25" s="34">
        <v>44456</v>
      </c>
      <c r="D25" s="35">
        <v>14.0702</v>
      </c>
      <c r="E25" s="44">
        <v>0.38</v>
      </c>
      <c r="F25" s="35">
        <v>118.62649999999999</v>
      </c>
      <c r="G25" s="33" t="s">
        <v>1236</v>
      </c>
      <c r="H25" s="33"/>
      <c r="I25" s="35">
        <v>-0.15809999999999999</v>
      </c>
      <c r="J25" s="35">
        <v>0.69930000000000003</v>
      </c>
      <c r="K25" s="35">
        <v>0.73409999999999997</v>
      </c>
      <c r="L25" s="35">
        <v>4.8273000000000001</v>
      </c>
      <c r="M25" s="35">
        <v>-6.5488999999999997</v>
      </c>
      <c r="N25" s="35">
        <v>3.7974999999999999</v>
      </c>
      <c r="O25" s="35">
        <v>26.13</v>
      </c>
      <c r="P25" s="35">
        <v>23.694400000000002</v>
      </c>
      <c r="Q25" s="35">
        <v>19.130099999999999</v>
      </c>
      <c r="R25" s="35"/>
      <c r="S25" s="35"/>
      <c r="T25" s="35"/>
      <c r="U25" s="35"/>
      <c r="V25" s="35">
        <v>16.474</v>
      </c>
      <c r="W25" s="43">
        <v>92</v>
      </c>
      <c r="X25" s="43">
        <v>31</v>
      </c>
      <c r="Y25" s="43">
        <v>142</v>
      </c>
      <c r="Z25" s="43">
        <v>107</v>
      </c>
      <c r="AA25" s="43">
        <v>144</v>
      </c>
      <c r="AB25" s="43">
        <v>114</v>
      </c>
      <c r="AC25" s="43">
        <v>54</v>
      </c>
      <c r="AD25" s="43">
        <v>60</v>
      </c>
      <c r="AE25" s="43">
        <v>26</v>
      </c>
      <c r="AF25" s="43"/>
      <c r="AG25" s="43"/>
      <c r="AH25" s="43"/>
      <c r="AI25" s="43"/>
      <c r="AJ25" s="43">
        <v>84</v>
      </c>
      <c r="AK25" s="35">
        <v>-0.28760000000000002</v>
      </c>
      <c r="AL25" s="35">
        <v>1.2906</v>
      </c>
      <c r="AM25" s="35">
        <v>14.398099999999999</v>
      </c>
      <c r="AN25" s="35">
        <v>0.98819999999999997</v>
      </c>
    </row>
    <row r="26" spans="1:40" x14ac:dyDescent="0.25">
      <c r="A26">
        <v>45427</v>
      </c>
      <c r="B26" s="33" t="s">
        <v>1800</v>
      </c>
      <c r="C26" s="34">
        <v>44280</v>
      </c>
      <c r="D26" s="35">
        <v>180.0855</v>
      </c>
      <c r="E26" s="44">
        <v>0.23</v>
      </c>
      <c r="F26" s="35">
        <v>486.57150000000001</v>
      </c>
      <c r="G26" s="33" t="s">
        <v>1236</v>
      </c>
      <c r="H26" s="33"/>
      <c r="I26" s="35">
        <v>-0.74590000000000001</v>
      </c>
      <c r="J26" s="35">
        <v>1.8272999999999999</v>
      </c>
      <c r="K26" s="35">
        <v>4.8261000000000003</v>
      </c>
      <c r="L26" s="35">
        <v>7.6707000000000001</v>
      </c>
      <c r="M26" s="35">
        <v>5.8247999999999998</v>
      </c>
      <c r="N26" s="35">
        <v>32.7361</v>
      </c>
      <c r="O26" s="35">
        <v>29.690899999999999</v>
      </c>
      <c r="P26" s="35">
        <v>28.0671</v>
      </c>
      <c r="Q26" s="35">
        <v>9.9297000000000004</v>
      </c>
      <c r="R26" s="35"/>
      <c r="S26" s="35"/>
      <c r="T26" s="35"/>
      <c r="U26" s="35"/>
      <c r="V26" s="35">
        <v>18.593499999999999</v>
      </c>
      <c r="W26" s="43">
        <v>168</v>
      </c>
      <c r="X26" s="43">
        <v>9</v>
      </c>
      <c r="Y26" s="43">
        <v>11</v>
      </c>
      <c r="Z26" s="43">
        <v>44</v>
      </c>
      <c r="AA26" s="43">
        <v>10</v>
      </c>
      <c r="AB26" s="43">
        <v>9</v>
      </c>
      <c r="AC26" s="43">
        <v>42</v>
      </c>
      <c r="AD26" s="43">
        <v>42</v>
      </c>
      <c r="AE26" s="43">
        <v>79</v>
      </c>
      <c r="AF26" s="43"/>
      <c r="AG26" s="43"/>
      <c r="AH26" s="43"/>
      <c r="AI26" s="43"/>
      <c r="AJ26" s="43">
        <v>64</v>
      </c>
      <c r="AK26" s="35">
        <v>-0.23130000000000001</v>
      </c>
      <c r="AL26" s="35">
        <v>0.30830000000000002</v>
      </c>
      <c r="AM26" s="35">
        <v>19.625299999999999</v>
      </c>
      <c r="AN26" s="35">
        <v>0.99260000000000004</v>
      </c>
    </row>
    <row r="27" spans="1:40" x14ac:dyDescent="0.25">
      <c r="A27">
        <v>48746</v>
      </c>
      <c r="B27" s="33" t="s">
        <v>1801</v>
      </c>
      <c r="C27" s="34">
        <v>45440</v>
      </c>
      <c r="D27" s="35">
        <v>14.146800000000001</v>
      </c>
      <c r="E27" s="44">
        <v>0.19</v>
      </c>
      <c r="F27" s="35">
        <v>1005.6428</v>
      </c>
      <c r="G27" s="33" t="s">
        <v>1802</v>
      </c>
      <c r="H27" s="33"/>
      <c r="I27" s="35">
        <v>5.2999999999999999E-2</v>
      </c>
      <c r="J27" s="35">
        <v>0.121</v>
      </c>
      <c r="K27" s="35">
        <v>0.23799999999999999</v>
      </c>
      <c r="L27" s="35">
        <v>0.50019999999999998</v>
      </c>
      <c r="M27" s="35">
        <v>1.4991000000000001</v>
      </c>
      <c r="N27" s="35">
        <v>3.2059000000000002</v>
      </c>
      <c r="O27" s="35"/>
      <c r="P27" s="35"/>
      <c r="Q27" s="35"/>
      <c r="R27" s="35"/>
      <c r="S27" s="35"/>
      <c r="T27" s="35"/>
      <c r="U27" s="35"/>
      <c r="V27" s="35">
        <v>3.3814000000000002</v>
      </c>
      <c r="W27" s="43">
        <v>56</v>
      </c>
      <c r="X27" s="43">
        <v>131</v>
      </c>
      <c r="Y27" s="43">
        <v>156</v>
      </c>
      <c r="Z27" s="43">
        <v>170</v>
      </c>
      <c r="AA27" s="43">
        <v>44</v>
      </c>
      <c r="AB27" s="43">
        <v>116</v>
      </c>
      <c r="AC27" s="43"/>
      <c r="AD27" s="43"/>
      <c r="AE27" s="43"/>
      <c r="AF27" s="43"/>
      <c r="AG27" s="43"/>
      <c r="AH27" s="43"/>
      <c r="AI27" s="43"/>
      <c r="AJ27" s="43">
        <v>159</v>
      </c>
      <c r="AK27" s="35"/>
      <c r="AL27" s="35"/>
      <c r="AM27" s="35"/>
      <c r="AN27" s="35"/>
    </row>
    <row r="28" spans="1:40" x14ac:dyDescent="0.25">
      <c r="A28">
        <v>48461</v>
      </c>
      <c r="B28" s="33" t="s">
        <v>1803</v>
      </c>
      <c r="C28" s="34">
        <v>45310</v>
      </c>
      <c r="D28" s="35">
        <v>209.71559999999999</v>
      </c>
      <c r="E28" s="44">
        <v>7.0000000000000007E-2</v>
      </c>
      <c r="F28" s="35">
        <v>248.96530000000001</v>
      </c>
      <c r="G28" s="33" t="s">
        <v>1804</v>
      </c>
      <c r="H28" s="33"/>
      <c r="I28" s="35">
        <v>-0.40460000000000002</v>
      </c>
      <c r="J28" s="35">
        <v>0.19850000000000001</v>
      </c>
      <c r="K28" s="35">
        <v>1.6121000000000001</v>
      </c>
      <c r="L28" s="35">
        <v>4.8188000000000004</v>
      </c>
      <c r="M28" s="35">
        <v>-2.6865000000000001</v>
      </c>
      <c r="N28" s="35">
        <v>5.6138000000000003</v>
      </c>
      <c r="O28" s="35"/>
      <c r="P28" s="35"/>
      <c r="Q28" s="35"/>
      <c r="R28" s="35"/>
      <c r="S28" s="35"/>
      <c r="T28" s="35"/>
      <c r="U28" s="35"/>
      <c r="V28" s="35">
        <v>15.142300000000001</v>
      </c>
      <c r="W28" s="43">
        <v>134</v>
      </c>
      <c r="X28" s="43">
        <v>121</v>
      </c>
      <c r="Y28" s="43">
        <v>112</v>
      </c>
      <c r="Z28" s="43">
        <v>117</v>
      </c>
      <c r="AA28" s="43">
        <v>107</v>
      </c>
      <c r="AB28" s="43">
        <v>77</v>
      </c>
      <c r="AC28" s="43"/>
      <c r="AD28" s="43"/>
      <c r="AE28" s="43"/>
      <c r="AF28" s="43"/>
      <c r="AG28" s="43"/>
      <c r="AH28" s="43"/>
      <c r="AI28" s="43"/>
      <c r="AJ28" s="43">
        <v>102</v>
      </c>
      <c r="AK28" s="35"/>
      <c r="AL28" s="35"/>
      <c r="AM28" s="35"/>
      <c r="AN28" s="35"/>
    </row>
    <row r="29" spans="1:40" x14ac:dyDescent="0.25">
      <c r="A29">
        <v>48462</v>
      </c>
      <c r="B29" s="33" t="s">
        <v>1805</v>
      </c>
      <c r="C29" s="34">
        <v>45310</v>
      </c>
      <c r="D29" s="35">
        <v>370.4092</v>
      </c>
      <c r="E29" s="44">
        <v>0.13</v>
      </c>
      <c r="F29" s="35">
        <v>53.9253</v>
      </c>
      <c r="G29" s="33" t="s">
        <v>1804</v>
      </c>
      <c r="H29" s="33"/>
      <c r="I29" s="35">
        <v>-5.5999999999999999E-3</v>
      </c>
      <c r="J29" s="35">
        <v>0.32279999999999998</v>
      </c>
      <c r="K29" s="35">
        <v>2.8208000000000002</v>
      </c>
      <c r="L29" s="35">
        <v>6.7675000000000001</v>
      </c>
      <c r="M29" s="35">
        <v>2.7374000000000001</v>
      </c>
      <c r="N29" s="35">
        <v>7.4884000000000004</v>
      </c>
      <c r="O29" s="35"/>
      <c r="P29" s="35"/>
      <c r="Q29" s="35"/>
      <c r="R29" s="35"/>
      <c r="S29" s="35"/>
      <c r="T29" s="35"/>
      <c r="U29" s="35"/>
      <c r="V29" s="35">
        <v>17.9956</v>
      </c>
      <c r="W29" s="43">
        <v>69</v>
      </c>
      <c r="X29" s="43">
        <v>77</v>
      </c>
      <c r="Y29" s="43">
        <v>41</v>
      </c>
      <c r="Z29" s="43">
        <v>57</v>
      </c>
      <c r="AA29" s="43">
        <v>22</v>
      </c>
      <c r="AB29" s="43">
        <v>34</v>
      </c>
      <c r="AC29" s="43"/>
      <c r="AD29" s="43"/>
      <c r="AE29" s="43"/>
      <c r="AF29" s="43"/>
      <c r="AG29" s="43"/>
      <c r="AH29" s="43"/>
      <c r="AI29" s="43"/>
      <c r="AJ29" s="43">
        <v>67</v>
      </c>
      <c r="AK29" s="35"/>
      <c r="AL29" s="35"/>
      <c r="AM29" s="35"/>
      <c r="AN29" s="35"/>
    </row>
    <row r="30" spans="1:40" x14ac:dyDescent="0.25">
      <c r="A30">
        <v>34197</v>
      </c>
      <c r="B30" s="33" t="s">
        <v>1806</v>
      </c>
      <c r="C30" s="34">
        <v>42650</v>
      </c>
      <c r="D30" s="35">
        <v>1.2062999999999999</v>
      </c>
      <c r="E30" s="44">
        <v>0.38</v>
      </c>
      <c r="F30" s="35">
        <v>877.29570000000001</v>
      </c>
      <c r="G30" s="33" t="s">
        <v>887</v>
      </c>
      <c r="H30" s="33"/>
      <c r="I30" s="35">
        <v>-0.46970000000000001</v>
      </c>
      <c r="J30" s="35">
        <v>0.28470000000000001</v>
      </c>
      <c r="K30" s="35">
        <v>1.8443000000000001</v>
      </c>
      <c r="L30" s="35">
        <v>5.3140000000000001</v>
      </c>
      <c r="M30" s="35">
        <v>-1.4178999999999999</v>
      </c>
      <c r="N30" s="35">
        <v>6.5190000000000001</v>
      </c>
      <c r="O30" s="35">
        <v>15.2492</v>
      </c>
      <c r="P30" s="35">
        <v>16.401199999999999</v>
      </c>
      <c r="Q30" s="35">
        <v>13.136699999999999</v>
      </c>
      <c r="R30" s="35">
        <v>15.8986</v>
      </c>
      <c r="S30" s="35">
        <v>15.7254</v>
      </c>
      <c r="T30" s="35">
        <v>14.554</v>
      </c>
      <c r="U30" s="35"/>
      <c r="V30" s="35">
        <v>14.918799999999999</v>
      </c>
      <c r="W30" s="43">
        <v>150</v>
      </c>
      <c r="X30" s="43">
        <v>97</v>
      </c>
      <c r="Y30" s="43">
        <v>93</v>
      </c>
      <c r="Z30" s="43">
        <v>95</v>
      </c>
      <c r="AA30" s="43">
        <v>70</v>
      </c>
      <c r="AB30" s="43">
        <v>57</v>
      </c>
      <c r="AC30" s="43">
        <v>117</v>
      </c>
      <c r="AD30" s="43">
        <v>100</v>
      </c>
      <c r="AE30" s="43">
        <v>71</v>
      </c>
      <c r="AF30" s="43">
        <v>55</v>
      </c>
      <c r="AG30" s="43">
        <v>50</v>
      </c>
      <c r="AH30" s="43">
        <v>17</v>
      </c>
      <c r="AI30" s="43"/>
      <c r="AJ30" s="43">
        <v>104</v>
      </c>
      <c r="AK30" s="35">
        <v>-0.4456</v>
      </c>
      <c r="AL30" s="35">
        <v>1.2029000000000001</v>
      </c>
      <c r="AM30" s="35">
        <v>8.6408000000000005</v>
      </c>
      <c r="AN30" s="35">
        <v>0.99409999999999998</v>
      </c>
    </row>
    <row r="31" spans="1:40" x14ac:dyDescent="0.25">
      <c r="A31">
        <v>34198</v>
      </c>
      <c r="B31" s="33" t="s">
        <v>1807</v>
      </c>
      <c r="C31" s="34">
        <v>42650</v>
      </c>
      <c r="D31" s="35">
        <v>25.976800000000001</v>
      </c>
      <c r="E31" s="44">
        <v>0.09</v>
      </c>
      <c r="F31" s="35">
        <v>267.41489999999999</v>
      </c>
      <c r="G31" s="33" t="s">
        <v>887</v>
      </c>
      <c r="H31" s="33"/>
      <c r="I31" s="35">
        <v>-0.40350000000000003</v>
      </c>
      <c r="J31" s="35">
        <v>0.19800000000000001</v>
      </c>
      <c r="K31" s="35">
        <v>1.6079000000000001</v>
      </c>
      <c r="L31" s="35">
        <v>4.8060999999999998</v>
      </c>
      <c r="M31" s="35">
        <v>-2.6937000000000002</v>
      </c>
      <c r="N31" s="35">
        <v>5.5791000000000004</v>
      </c>
      <c r="O31" s="35">
        <v>16.1675</v>
      </c>
      <c r="P31" s="35">
        <v>17.355799999999999</v>
      </c>
      <c r="Q31" s="35">
        <v>13.8642</v>
      </c>
      <c r="R31" s="35">
        <v>17.009899999999998</v>
      </c>
      <c r="S31" s="35">
        <v>16.477699999999999</v>
      </c>
      <c r="T31" s="35">
        <v>14.3789</v>
      </c>
      <c r="U31" s="35"/>
      <c r="V31" s="35">
        <v>14.684799999999999</v>
      </c>
      <c r="W31" s="43">
        <v>120</v>
      </c>
      <c r="X31" s="43">
        <v>125</v>
      </c>
      <c r="Y31" s="43">
        <v>118</v>
      </c>
      <c r="Z31" s="43">
        <v>124</v>
      </c>
      <c r="AA31" s="43">
        <v>109</v>
      </c>
      <c r="AB31" s="43">
        <v>86</v>
      </c>
      <c r="AC31" s="43">
        <v>101</v>
      </c>
      <c r="AD31" s="43">
        <v>86</v>
      </c>
      <c r="AE31" s="43">
        <v>60</v>
      </c>
      <c r="AF31" s="43">
        <v>47</v>
      </c>
      <c r="AG31" s="43">
        <v>42</v>
      </c>
      <c r="AH31" s="43">
        <v>31</v>
      </c>
      <c r="AI31" s="43"/>
      <c r="AJ31" s="43">
        <v>107</v>
      </c>
      <c r="AK31" s="35">
        <v>-0.1416</v>
      </c>
      <c r="AL31" s="35">
        <v>1.1586000000000001</v>
      </c>
      <c r="AM31" s="35">
        <v>9.9884000000000004</v>
      </c>
      <c r="AN31" s="35">
        <v>0.99780000000000002</v>
      </c>
    </row>
    <row r="32" spans="1:40" x14ac:dyDescent="0.25">
      <c r="A32">
        <v>48464</v>
      </c>
      <c r="B32" s="33" t="s">
        <v>1808</v>
      </c>
      <c r="C32" s="34">
        <v>45461</v>
      </c>
      <c r="D32" s="35">
        <v>9.0347000000000008</v>
      </c>
      <c r="E32" s="44">
        <v>0.15</v>
      </c>
      <c r="F32" s="35">
        <v>53.527799999999999</v>
      </c>
      <c r="G32" s="33" t="s">
        <v>1265</v>
      </c>
      <c r="H32" s="33"/>
      <c r="I32" s="35">
        <v>-6.4999999999999997E-3</v>
      </c>
      <c r="J32" s="35">
        <v>0.32050000000000001</v>
      </c>
      <c r="K32" s="35">
        <v>2.8170999999999999</v>
      </c>
      <c r="L32" s="35">
        <v>6.7850000000000001</v>
      </c>
      <c r="M32" s="35">
        <v>2.7063999999999999</v>
      </c>
      <c r="N32" s="35"/>
      <c r="O32" s="35"/>
      <c r="P32" s="35"/>
      <c r="Q32" s="35"/>
      <c r="R32" s="35"/>
      <c r="S32" s="35"/>
      <c r="T32" s="35"/>
      <c r="U32" s="35"/>
      <c r="V32" s="35">
        <v>6.1197999999999997</v>
      </c>
      <c r="W32" s="43">
        <v>78</v>
      </c>
      <c r="X32" s="43">
        <v>86</v>
      </c>
      <c r="Y32" s="43">
        <v>51</v>
      </c>
      <c r="Z32" s="43">
        <v>53</v>
      </c>
      <c r="AA32" s="43">
        <v>27</v>
      </c>
      <c r="AB32" s="43"/>
      <c r="AC32" s="43"/>
      <c r="AD32" s="43"/>
      <c r="AE32" s="43"/>
      <c r="AF32" s="43"/>
      <c r="AG32" s="43"/>
      <c r="AH32" s="43"/>
      <c r="AI32" s="43"/>
      <c r="AJ32" s="43">
        <v>151</v>
      </c>
      <c r="AK32" s="35"/>
      <c r="AL32" s="35"/>
      <c r="AM32" s="35"/>
      <c r="AN32" s="35"/>
    </row>
    <row r="33" spans="1:40" x14ac:dyDescent="0.25">
      <c r="A33">
        <v>38252</v>
      </c>
      <c r="B33" s="33" t="s">
        <v>1809</v>
      </c>
      <c r="C33" s="34">
        <v>43063</v>
      </c>
      <c r="D33" s="35">
        <v>19212.374899999999</v>
      </c>
      <c r="E33" s="44">
        <v>7.0000000000000007E-2</v>
      </c>
      <c r="F33" s="35">
        <v>113.3715</v>
      </c>
      <c r="G33" s="33" t="s">
        <v>1313</v>
      </c>
      <c r="H33" s="33" t="s">
        <v>412</v>
      </c>
      <c r="I33" s="35">
        <v>-0.41010000000000002</v>
      </c>
      <c r="J33" s="35">
        <v>-1.6773</v>
      </c>
      <c r="K33" s="35">
        <v>0.47160000000000002</v>
      </c>
      <c r="L33" s="35">
        <v>4.1816000000000004</v>
      </c>
      <c r="M33" s="35">
        <v>-2.8555000000000001</v>
      </c>
      <c r="N33" s="35">
        <v>1.6518999999999999</v>
      </c>
      <c r="O33" s="35">
        <v>27.636399999999998</v>
      </c>
      <c r="P33" s="35">
        <v>40.208199999999998</v>
      </c>
      <c r="Q33" s="35">
        <v>36.013599999999997</v>
      </c>
      <c r="R33" s="35">
        <v>36.852600000000002</v>
      </c>
      <c r="S33" s="35">
        <v>27.1035</v>
      </c>
      <c r="T33" s="35">
        <v>17.285399999999999</v>
      </c>
      <c r="U33" s="35"/>
      <c r="V33" s="35">
        <v>17.641500000000001</v>
      </c>
      <c r="W33" s="43">
        <v>137</v>
      </c>
      <c r="X33" s="43">
        <v>170</v>
      </c>
      <c r="Y33" s="43">
        <v>150</v>
      </c>
      <c r="Z33" s="43">
        <v>130</v>
      </c>
      <c r="AA33" s="43">
        <v>114</v>
      </c>
      <c r="AB33" s="43">
        <v>129</v>
      </c>
      <c r="AC33" s="43">
        <v>47</v>
      </c>
      <c r="AD33" s="43">
        <v>4</v>
      </c>
      <c r="AE33" s="43">
        <v>5</v>
      </c>
      <c r="AF33" s="43">
        <v>5</v>
      </c>
      <c r="AG33" s="43">
        <v>5</v>
      </c>
      <c r="AH33" s="43">
        <v>6</v>
      </c>
      <c r="AI33" s="43"/>
      <c r="AJ33" s="43">
        <v>72</v>
      </c>
      <c r="AK33" s="35"/>
      <c r="AL33" s="35">
        <v>2.0125000000000002</v>
      </c>
      <c r="AM33" s="35">
        <v>18.424099999999999</v>
      </c>
      <c r="AN33" s="35"/>
    </row>
    <row r="34" spans="1:40" x14ac:dyDescent="0.25">
      <c r="A34">
        <v>27621</v>
      </c>
      <c r="B34" s="33" t="s">
        <v>1810</v>
      </c>
      <c r="C34" s="34">
        <v>41726</v>
      </c>
      <c r="D34" s="35">
        <v>39632.704599999997</v>
      </c>
      <c r="E34" s="44">
        <v>7.0000000000000007E-2</v>
      </c>
      <c r="F34" s="35">
        <v>91.439300000000003</v>
      </c>
      <c r="G34" s="33" t="s">
        <v>1375</v>
      </c>
      <c r="H34" s="33" t="s">
        <v>412</v>
      </c>
      <c r="I34" s="35">
        <v>-0.18229999999999999</v>
      </c>
      <c r="J34" s="35">
        <v>-1.3048</v>
      </c>
      <c r="K34" s="35">
        <v>-2.23E-2</v>
      </c>
      <c r="L34" s="35">
        <v>3.8973</v>
      </c>
      <c r="M34" s="35">
        <v>-7.3867000000000003</v>
      </c>
      <c r="N34" s="35">
        <v>-2.8292000000000002</v>
      </c>
      <c r="O34" s="35">
        <v>42.132800000000003</v>
      </c>
      <c r="P34" s="35">
        <v>54.3827</v>
      </c>
      <c r="Q34" s="35">
        <v>45.0762</v>
      </c>
      <c r="R34" s="35">
        <v>43.814999999999998</v>
      </c>
      <c r="S34" s="35">
        <v>31.997800000000002</v>
      </c>
      <c r="T34" s="35">
        <v>17.379000000000001</v>
      </c>
      <c r="U34" s="35">
        <v>14.456899999999999</v>
      </c>
      <c r="V34" s="35">
        <v>16.6935</v>
      </c>
      <c r="W34" s="43">
        <v>94</v>
      </c>
      <c r="X34" s="43">
        <v>167</v>
      </c>
      <c r="Y34" s="43">
        <v>165</v>
      </c>
      <c r="Z34" s="43">
        <v>136</v>
      </c>
      <c r="AA34" s="43">
        <v>158</v>
      </c>
      <c r="AB34" s="43">
        <v>143</v>
      </c>
      <c r="AC34" s="43">
        <v>2</v>
      </c>
      <c r="AD34" s="43">
        <v>1</v>
      </c>
      <c r="AE34" s="43">
        <v>1</v>
      </c>
      <c r="AF34" s="43">
        <v>1</v>
      </c>
      <c r="AG34" s="43">
        <v>1</v>
      </c>
      <c r="AH34" s="43">
        <v>4</v>
      </c>
      <c r="AI34" s="43">
        <v>4</v>
      </c>
      <c r="AJ34" s="43">
        <v>81</v>
      </c>
      <c r="AK34" s="35">
        <v>-0.52910000000000001</v>
      </c>
      <c r="AL34" s="35">
        <v>1.5209000000000001</v>
      </c>
      <c r="AM34" s="35">
        <v>33.456099999999999</v>
      </c>
      <c r="AN34" s="35">
        <v>0.99819999999999998</v>
      </c>
    </row>
    <row r="35" spans="1:40" x14ac:dyDescent="0.25">
      <c r="A35">
        <v>37241</v>
      </c>
      <c r="B35" s="33" t="s">
        <v>1811</v>
      </c>
      <c r="C35" s="34">
        <v>42819</v>
      </c>
      <c r="D35" s="35">
        <v>39632.704599999997</v>
      </c>
      <c r="E35" s="44"/>
      <c r="F35" s="35">
        <v>91.439300000000003</v>
      </c>
      <c r="G35" s="33" t="s">
        <v>1375</v>
      </c>
      <c r="H35" s="33" t="s">
        <v>412</v>
      </c>
      <c r="I35" s="35">
        <v>-0.18229999999999999</v>
      </c>
      <c r="J35" s="35">
        <v>-1.3048</v>
      </c>
      <c r="K35" s="35">
        <v>-2.23E-2</v>
      </c>
      <c r="L35" s="35">
        <v>3.8973</v>
      </c>
      <c r="M35" s="35">
        <v>-7.3867000000000003</v>
      </c>
      <c r="N35" s="35">
        <v>-2.8292000000000002</v>
      </c>
      <c r="O35" s="35">
        <v>42.132800000000003</v>
      </c>
      <c r="P35" s="35">
        <v>54.3827</v>
      </c>
      <c r="Q35" s="35">
        <v>45.0762</v>
      </c>
      <c r="R35" s="35">
        <v>43.814999999999998</v>
      </c>
      <c r="S35" s="35">
        <v>31.997800000000002</v>
      </c>
      <c r="T35" s="35">
        <v>17.379000000000001</v>
      </c>
      <c r="U35" s="35"/>
      <c r="V35" s="35">
        <v>17.167899999999999</v>
      </c>
      <c r="W35" s="43">
        <v>94</v>
      </c>
      <c r="X35" s="43">
        <v>167</v>
      </c>
      <c r="Y35" s="43">
        <v>165</v>
      </c>
      <c r="Z35" s="43">
        <v>136</v>
      </c>
      <c r="AA35" s="43">
        <v>158</v>
      </c>
      <c r="AB35" s="43">
        <v>143</v>
      </c>
      <c r="AC35" s="43">
        <v>2</v>
      </c>
      <c r="AD35" s="43">
        <v>1</v>
      </c>
      <c r="AE35" s="43">
        <v>1</v>
      </c>
      <c r="AF35" s="43">
        <v>1</v>
      </c>
      <c r="AG35" s="43">
        <v>1</v>
      </c>
      <c r="AH35" s="43">
        <v>4</v>
      </c>
      <c r="AI35" s="43"/>
      <c r="AJ35" s="43">
        <v>75</v>
      </c>
      <c r="AK35" s="35">
        <v>-0.52910000000000001</v>
      </c>
      <c r="AL35" s="35">
        <v>1.5209000000000001</v>
      </c>
      <c r="AM35" s="35">
        <v>33.456099999999999</v>
      </c>
      <c r="AN35" s="35">
        <v>0.99819999999999998</v>
      </c>
    </row>
    <row r="36" spans="1:40" x14ac:dyDescent="0.25">
      <c r="A36">
        <v>48724</v>
      </c>
      <c r="B36" s="33" t="s">
        <v>1812</v>
      </c>
      <c r="C36" s="34">
        <v>45378</v>
      </c>
      <c r="D36" s="35">
        <v>2500.8991999999998</v>
      </c>
      <c r="E36" s="44">
        <v>0.3</v>
      </c>
      <c r="F36" s="35">
        <v>1046.5798</v>
      </c>
      <c r="G36" s="33" t="s">
        <v>1268</v>
      </c>
      <c r="H36" s="33"/>
      <c r="I36" s="35">
        <v>5.1900000000000002E-2</v>
      </c>
      <c r="J36" s="35">
        <v>0.1211</v>
      </c>
      <c r="K36" s="35">
        <v>0.2384</v>
      </c>
      <c r="L36" s="35">
        <v>0.5474</v>
      </c>
      <c r="M36" s="35">
        <v>1.5361</v>
      </c>
      <c r="N36" s="35">
        <v>3.14</v>
      </c>
      <c r="O36" s="35"/>
      <c r="P36" s="35"/>
      <c r="Q36" s="35"/>
      <c r="R36" s="35"/>
      <c r="S36" s="35"/>
      <c r="T36" s="35"/>
      <c r="U36" s="35"/>
      <c r="V36" s="35">
        <v>4.5254000000000003</v>
      </c>
      <c r="W36" s="43">
        <v>59</v>
      </c>
      <c r="X36" s="43">
        <v>130</v>
      </c>
      <c r="Y36" s="43">
        <v>155</v>
      </c>
      <c r="Z36" s="43">
        <v>164</v>
      </c>
      <c r="AA36" s="43">
        <v>39</v>
      </c>
      <c r="AB36" s="43">
        <v>118</v>
      </c>
      <c r="AC36" s="43"/>
      <c r="AD36" s="43"/>
      <c r="AE36" s="43"/>
      <c r="AF36" s="43"/>
      <c r="AG36" s="43"/>
      <c r="AH36" s="43"/>
      <c r="AI36" s="43"/>
      <c r="AJ36" s="43">
        <v>156</v>
      </c>
      <c r="AK36" s="35"/>
      <c r="AL36" s="35"/>
      <c r="AM36" s="35"/>
      <c r="AN36" s="35"/>
    </row>
    <row r="37" spans="1:40" x14ac:dyDescent="0.25">
      <c r="A37">
        <v>48088</v>
      </c>
      <c r="B37" s="33" t="s">
        <v>1813</v>
      </c>
      <c r="C37" s="34">
        <v>45134</v>
      </c>
      <c r="D37" s="35">
        <v>8.1425999999999998</v>
      </c>
      <c r="E37" s="44">
        <v>0.22</v>
      </c>
      <c r="F37" s="35">
        <v>82.775400000000005</v>
      </c>
      <c r="G37" s="33" t="s">
        <v>1268</v>
      </c>
      <c r="H37" s="33"/>
      <c r="I37" s="35">
        <v>-0.46989999999999998</v>
      </c>
      <c r="J37" s="35">
        <v>0.29070000000000001</v>
      </c>
      <c r="K37" s="35">
        <v>1.8615999999999999</v>
      </c>
      <c r="L37" s="35">
        <v>5.3552</v>
      </c>
      <c r="M37" s="35">
        <v>-1.3744000000000001</v>
      </c>
      <c r="N37" s="35">
        <v>6.6344000000000003</v>
      </c>
      <c r="O37" s="35">
        <v>15.4696</v>
      </c>
      <c r="P37" s="35"/>
      <c r="Q37" s="35"/>
      <c r="R37" s="35"/>
      <c r="S37" s="35"/>
      <c r="T37" s="35"/>
      <c r="U37" s="35"/>
      <c r="V37" s="35">
        <v>16.2896</v>
      </c>
      <c r="W37" s="43">
        <v>152</v>
      </c>
      <c r="X37" s="43">
        <v>96</v>
      </c>
      <c r="Y37" s="43">
        <v>92</v>
      </c>
      <c r="Z37" s="43">
        <v>94</v>
      </c>
      <c r="AA37" s="43">
        <v>67</v>
      </c>
      <c r="AB37" s="43">
        <v>55</v>
      </c>
      <c r="AC37" s="43">
        <v>115</v>
      </c>
      <c r="AD37" s="43"/>
      <c r="AE37" s="43"/>
      <c r="AF37" s="43"/>
      <c r="AG37" s="43"/>
      <c r="AH37" s="43"/>
      <c r="AI37" s="43"/>
      <c r="AJ37" s="43">
        <v>86</v>
      </c>
      <c r="AK37" s="35">
        <v>8.3799999999999999E-2</v>
      </c>
      <c r="AL37" s="35">
        <v>6.4710999999999999</v>
      </c>
      <c r="AM37" s="35">
        <v>3.024</v>
      </c>
      <c r="AN37" s="35">
        <v>0.96860000000000002</v>
      </c>
    </row>
    <row r="38" spans="1:40" x14ac:dyDescent="0.25">
      <c r="A38">
        <v>45715</v>
      </c>
      <c r="B38" s="33" t="s">
        <v>1814</v>
      </c>
      <c r="C38" s="34">
        <v>44508</v>
      </c>
      <c r="D38" s="35">
        <v>210.45859999999999</v>
      </c>
      <c r="E38" s="44">
        <v>0.3</v>
      </c>
      <c r="F38" s="35">
        <v>313.11590000000001</v>
      </c>
      <c r="G38" s="33" t="s">
        <v>1268</v>
      </c>
      <c r="H38" s="33"/>
      <c r="I38" s="35">
        <v>-0.40260000000000001</v>
      </c>
      <c r="J38" s="35">
        <v>-9.1999999999999998E-3</v>
      </c>
      <c r="K38" s="35">
        <v>1.1123000000000001</v>
      </c>
      <c r="L38" s="35">
        <v>3.1829999999999998</v>
      </c>
      <c r="M38" s="35">
        <v>-6.7595000000000001</v>
      </c>
      <c r="N38" s="35">
        <v>1.8735999999999999</v>
      </c>
      <c r="O38" s="35">
        <v>16.908300000000001</v>
      </c>
      <c r="P38" s="35">
        <v>21.714600000000001</v>
      </c>
      <c r="Q38" s="35">
        <v>17.626300000000001</v>
      </c>
      <c r="R38" s="35"/>
      <c r="S38" s="35"/>
      <c r="T38" s="35"/>
      <c r="U38" s="35"/>
      <c r="V38" s="35">
        <v>15.059900000000001</v>
      </c>
      <c r="W38" s="43">
        <v>119</v>
      </c>
      <c r="X38" s="43">
        <v>141</v>
      </c>
      <c r="Y38" s="43">
        <v>135</v>
      </c>
      <c r="Z38" s="43">
        <v>152</v>
      </c>
      <c r="AA38" s="43">
        <v>148</v>
      </c>
      <c r="AB38" s="43">
        <v>128</v>
      </c>
      <c r="AC38" s="43">
        <v>87</v>
      </c>
      <c r="AD38" s="43">
        <v>67</v>
      </c>
      <c r="AE38" s="43">
        <v>31</v>
      </c>
      <c r="AF38" s="43"/>
      <c r="AG38" s="43"/>
      <c r="AH38" s="43"/>
      <c r="AI38" s="43"/>
      <c r="AJ38" s="43">
        <v>103</v>
      </c>
      <c r="AK38" s="35">
        <v>1.0356000000000001</v>
      </c>
      <c r="AL38" s="35">
        <v>1.4953000000000001</v>
      </c>
      <c r="AM38" s="35">
        <v>13.395899999999999</v>
      </c>
      <c r="AN38" s="35">
        <v>0.99680000000000002</v>
      </c>
    </row>
    <row r="39" spans="1:40" x14ac:dyDescent="0.25">
      <c r="A39">
        <v>36811</v>
      </c>
      <c r="B39" s="33" t="s">
        <v>1815</v>
      </c>
      <c r="C39" s="34">
        <v>44553</v>
      </c>
      <c r="D39" s="35">
        <v>326.26049999999998</v>
      </c>
      <c r="E39" s="44">
        <v>7.0000000000000007E-2</v>
      </c>
      <c r="F39" s="35">
        <v>254.7653</v>
      </c>
      <c r="G39" s="33" t="s">
        <v>1268</v>
      </c>
      <c r="H39" s="33"/>
      <c r="I39" s="35">
        <v>-0.40450000000000003</v>
      </c>
      <c r="J39" s="35">
        <v>0.1988</v>
      </c>
      <c r="K39" s="35">
        <v>1.6209</v>
      </c>
      <c r="L39" s="35">
        <v>4.8265000000000002</v>
      </c>
      <c r="M39" s="35">
        <v>-2.6741000000000001</v>
      </c>
      <c r="N39" s="35">
        <v>5.6086</v>
      </c>
      <c r="O39" s="35">
        <v>16.2073</v>
      </c>
      <c r="P39" s="35">
        <v>17.399899999999999</v>
      </c>
      <c r="Q39" s="35"/>
      <c r="R39" s="35"/>
      <c r="S39" s="35"/>
      <c r="T39" s="35"/>
      <c r="U39" s="35"/>
      <c r="V39" s="35">
        <v>14.357900000000001</v>
      </c>
      <c r="W39" s="43">
        <v>131</v>
      </c>
      <c r="X39" s="43">
        <v>119</v>
      </c>
      <c r="Y39" s="43">
        <v>102</v>
      </c>
      <c r="Z39" s="43">
        <v>108</v>
      </c>
      <c r="AA39" s="43">
        <v>97</v>
      </c>
      <c r="AB39" s="43">
        <v>80</v>
      </c>
      <c r="AC39" s="43">
        <v>97</v>
      </c>
      <c r="AD39" s="43">
        <v>83</v>
      </c>
      <c r="AE39" s="43"/>
      <c r="AF39" s="43"/>
      <c r="AG39" s="43"/>
      <c r="AH39" s="43"/>
      <c r="AI39" s="43"/>
      <c r="AJ39" s="43">
        <v>115</v>
      </c>
      <c r="AK39" s="35">
        <v>-8.9899999999999994E-2</v>
      </c>
      <c r="AL39" s="35">
        <v>1.52</v>
      </c>
      <c r="AM39" s="35">
        <v>9.4466999999999999</v>
      </c>
      <c r="AN39" s="35">
        <v>1.0003</v>
      </c>
    </row>
    <row r="40" spans="1:40" x14ac:dyDescent="0.25">
      <c r="A40">
        <v>46468</v>
      </c>
      <c r="B40" s="33" t="s">
        <v>1816</v>
      </c>
      <c r="C40" s="34">
        <v>44929</v>
      </c>
      <c r="D40" s="35">
        <v>505.30939999999998</v>
      </c>
      <c r="E40" s="44">
        <v>0.16</v>
      </c>
      <c r="F40" s="35">
        <v>54.3277</v>
      </c>
      <c r="G40" s="33" t="s">
        <v>1268</v>
      </c>
      <c r="H40" s="33" t="s">
        <v>1242</v>
      </c>
      <c r="I40" s="35">
        <v>-5.8999999999999999E-3</v>
      </c>
      <c r="J40" s="35">
        <v>0.32200000000000001</v>
      </c>
      <c r="K40" s="35">
        <v>2.8191999999999999</v>
      </c>
      <c r="L40" s="35">
        <v>6.7644000000000002</v>
      </c>
      <c r="M40" s="35">
        <v>2.6972999999999998</v>
      </c>
      <c r="N40" s="35">
        <v>7.4257999999999997</v>
      </c>
      <c r="O40" s="35">
        <v>12.0625</v>
      </c>
      <c r="P40" s="35"/>
      <c r="Q40" s="35"/>
      <c r="R40" s="35"/>
      <c r="S40" s="35"/>
      <c r="T40" s="35"/>
      <c r="U40" s="35"/>
      <c r="V40" s="35">
        <v>12.149900000000001</v>
      </c>
      <c r="W40" s="43">
        <v>73</v>
      </c>
      <c r="X40" s="43">
        <v>81</v>
      </c>
      <c r="Y40" s="43">
        <v>46</v>
      </c>
      <c r="Z40" s="43">
        <v>62</v>
      </c>
      <c r="AA40" s="43">
        <v>29</v>
      </c>
      <c r="AB40" s="43">
        <v>41</v>
      </c>
      <c r="AC40" s="43">
        <v>124</v>
      </c>
      <c r="AD40" s="43"/>
      <c r="AE40" s="43"/>
      <c r="AF40" s="43"/>
      <c r="AG40" s="43"/>
      <c r="AH40" s="43"/>
      <c r="AI40" s="43"/>
      <c r="AJ40" s="43">
        <v>130</v>
      </c>
      <c r="AK40" s="35">
        <v>-7.8399999999999997E-2</v>
      </c>
      <c r="AL40" s="35">
        <v>3.4472</v>
      </c>
      <c r="AM40" s="35">
        <v>3.35</v>
      </c>
      <c r="AN40" s="35">
        <v>0.99180000000000001</v>
      </c>
    </row>
    <row r="41" spans="1:40" x14ac:dyDescent="0.25">
      <c r="A41">
        <v>48427</v>
      </c>
      <c r="B41" s="33" t="s">
        <v>1817</v>
      </c>
      <c r="C41" s="34">
        <v>45323</v>
      </c>
      <c r="D41" s="35">
        <v>12.1127</v>
      </c>
      <c r="E41" s="44">
        <v>0.21</v>
      </c>
      <c r="F41" s="35">
        <v>144.43090000000001</v>
      </c>
      <c r="G41" s="33" t="s">
        <v>1268</v>
      </c>
      <c r="H41" s="33"/>
      <c r="I41" s="35">
        <v>0.34839999999999999</v>
      </c>
      <c r="J41" s="35">
        <v>0.35649999999999998</v>
      </c>
      <c r="K41" s="35">
        <v>0.62350000000000005</v>
      </c>
      <c r="L41" s="35">
        <v>3.8512</v>
      </c>
      <c r="M41" s="35">
        <v>-2.2583000000000002</v>
      </c>
      <c r="N41" s="35">
        <v>14.470800000000001</v>
      </c>
      <c r="O41" s="35"/>
      <c r="P41" s="35"/>
      <c r="Q41" s="35"/>
      <c r="R41" s="35"/>
      <c r="S41" s="35"/>
      <c r="T41" s="35"/>
      <c r="U41" s="35"/>
      <c r="V41" s="35">
        <v>27.095199999999998</v>
      </c>
      <c r="W41" s="43">
        <v>33</v>
      </c>
      <c r="X41" s="43">
        <v>66</v>
      </c>
      <c r="Y41" s="43">
        <v>145</v>
      </c>
      <c r="Z41" s="43">
        <v>141</v>
      </c>
      <c r="AA41" s="43">
        <v>89</v>
      </c>
      <c r="AB41" s="43">
        <v>15</v>
      </c>
      <c r="AC41" s="43"/>
      <c r="AD41" s="43"/>
      <c r="AE41" s="43"/>
      <c r="AF41" s="43"/>
      <c r="AG41" s="43"/>
      <c r="AH41" s="43"/>
      <c r="AI41" s="43"/>
      <c r="AJ41" s="43">
        <v>27</v>
      </c>
      <c r="AK41" s="35"/>
      <c r="AL41" s="35"/>
      <c r="AM41" s="35"/>
      <c r="AN41" s="35"/>
    </row>
    <row r="42" spans="1:40" x14ac:dyDescent="0.25">
      <c r="A42">
        <v>47390</v>
      </c>
      <c r="B42" s="33" t="s">
        <v>1818</v>
      </c>
      <c r="C42" s="34">
        <v>45114</v>
      </c>
      <c r="D42" s="35">
        <v>42.668900000000001</v>
      </c>
      <c r="E42" s="44">
        <v>0.2</v>
      </c>
      <c r="F42" s="35">
        <v>46.6858</v>
      </c>
      <c r="G42" s="33" t="s">
        <v>1268</v>
      </c>
      <c r="H42" s="33"/>
      <c r="I42" s="35">
        <v>-0.74539999999999995</v>
      </c>
      <c r="J42" s="35">
        <v>1.8290999999999999</v>
      </c>
      <c r="K42" s="35">
        <v>4.8296999999999999</v>
      </c>
      <c r="L42" s="35">
        <v>7.6801000000000004</v>
      </c>
      <c r="M42" s="35">
        <v>5.8449999999999998</v>
      </c>
      <c r="N42" s="35">
        <v>32.784399999999998</v>
      </c>
      <c r="O42" s="35">
        <v>29.5913</v>
      </c>
      <c r="P42" s="35"/>
      <c r="Q42" s="35"/>
      <c r="R42" s="35"/>
      <c r="S42" s="35"/>
      <c r="T42" s="35"/>
      <c r="U42" s="35"/>
      <c r="V42" s="35">
        <v>37.295200000000001</v>
      </c>
      <c r="W42" s="43">
        <v>163</v>
      </c>
      <c r="X42" s="43">
        <v>4</v>
      </c>
      <c r="Y42" s="43">
        <v>5</v>
      </c>
      <c r="Z42" s="43">
        <v>37</v>
      </c>
      <c r="AA42" s="43">
        <v>6</v>
      </c>
      <c r="AB42" s="43">
        <v>5</v>
      </c>
      <c r="AC42" s="43">
        <v>43</v>
      </c>
      <c r="AD42" s="43"/>
      <c r="AE42" s="43"/>
      <c r="AF42" s="43"/>
      <c r="AG42" s="43"/>
      <c r="AH42" s="43"/>
      <c r="AI42" s="43"/>
      <c r="AJ42" s="43">
        <v>8</v>
      </c>
      <c r="AK42" s="35">
        <v>-0.43680000000000002</v>
      </c>
      <c r="AL42" s="35">
        <v>8.0692000000000004</v>
      </c>
      <c r="AM42" s="35">
        <v>3.8157000000000001</v>
      </c>
      <c r="AN42" s="35">
        <v>0.99839999999999995</v>
      </c>
    </row>
    <row r="43" spans="1:40" x14ac:dyDescent="0.25">
      <c r="A43">
        <v>46157</v>
      </c>
      <c r="B43" s="33" t="s">
        <v>1819</v>
      </c>
      <c r="C43" s="34">
        <v>44553</v>
      </c>
      <c r="D43" s="35">
        <v>97.730699999999999</v>
      </c>
      <c r="E43" s="44">
        <v>0.3</v>
      </c>
      <c r="F43" s="35">
        <v>257.5498</v>
      </c>
      <c r="G43" s="33" t="s">
        <v>1268</v>
      </c>
      <c r="H43" s="33"/>
      <c r="I43" s="35">
        <v>0.39739999999999998</v>
      </c>
      <c r="J43" s="35">
        <v>0.75719999999999998</v>
      </c>
      <c r="K43" s="35">
        <v>2.4447000000000001</v>
      </c>
      <c r="L43" s="35">
        <v>5.9917999999999996</v>
      </c>
      <c r="M43" s="35">
        <v>-2.1768999999999998</v>
      </c>
      <c r="N43" s="35">
        <v>3.9763000000000002</v>
      </c>
      <c r="O43" s="35">
        <v>25.834499999999998</v>
      </c>
      <c r="P43" s="35">
        <v>24.924099999999999</v>
      </c>
      <c r="Q43" s="35"/>
      <c r="R43" s="35"/>
      <c r="S43" s="35"/>
      <c r="T43" s="35"/>
      <c r="U43" s="35"/>
      <c r="V43" s="35">
        <v>14.1592</v>
      </c>
      <c r="W43" s="43">
        <v>27</v>
      </c>
      <c r="X43" s="43">
        <v>24</v>
      </c>
      <c r="Y43" s="43">
        <v>71</v>
      </c>
      <c r="Z43" s="43">
        <v>71</v>
      </c>
      <c r="AA43" s="43">
        <v>87</v>
      </c>
      <c r="AB43" s="43">
        <v>110</v>
      </c>
      <c r="AC43" s="43">
        <v>55</v>
      </c>
      <c r="AD43" s="43">
        <v>53</v>
      </c>
      <c r="AE43" s="43"/>
      <c r="AF43" s="43"/>
      <c r="AG43" s="43"/>
      <c r="AH43" s="43"/>
      <c r="AI43" s="43"/>
      <c r="AJ43" s="43">
        <v>116</v>
      </c>
      <c r="AK43" s="35">
        <v>-0.2235</v>
      </c>
      <c r="AL43" s="35">
        <v>1.0143</v>
      </c>
      <c r="AM43" s="35">
        <v>16.091899999999999</v>
      </c>
      <c r="AN43" s="35">
        <v>0.99680000000000002</v>
      </c>
    </row>
    <row r="44" spans="1:40" x14ac:dyDescent="0.25">
      <c r="A44">
        <v>47907</v>
      </c>
      <c r="B44" s="33" t="s">
        <v>1820</v>
      </c>
      <c r="C44" s="34">
        <v>45134</v>
      </c>
      <c r="D44" s="35">
        <v>236.3004</v>
      </c>
      <c r="E44" s="44">
        <v>0.15</v>
      </c>
      <c r="F44" s="35">
        <v>26.182300000000001</v>
      </c>
      <c r="G44" s="33" t="s">
        <v>1268</v>
      </c>
      <c r="H44" s="33"/>
      <c r="I44" s="35">
        <v>7.1900000000000006E-2</v>
      </c>
      <c r="J44" s="35">
        <v>0.33529999999999999</v>
      </c>
      <c r="K44" s="35">
        <v>2.4864000000000002</v>
      </c>
      <c r="L44" s="35">
        <v>5.5252999999999997</v>
      </c>
      <c r="M44" s="35">
        <v>-0.96640000000000004</v>
      </c>
      <c r="N44" s="35">
        <v>5.1670999999999996</v>
      </c>
      <c r="O44" s="35">
        <v>4.7257999999999996</v>
      </c>
      <c r="P44" s="35"/>
      <c r="Q44" s="35"/>
      <c r="R44" s="35"/>
      <c r="S44" s="35"/>
      <c r="T44" s="35"/>
      <c r="U44" s="35"/>
      <c r="V44" s="35">
        <v>7.9523000000000001</v>
      </c>
      <c r="W44" s="43">
        <v>50</v>
      </c>
      <c r="X44" s="43">
        <v>72</v>
      </c>
      <c r="Y44" s="43">
        <v>69</v>
      </c>
      <c r="Z44" s="43">
        <v>78</v>
      </c>
      <c r="AA44" s="43">
        <v>51</v>
      </c>
      <c r="AB44" s="43">
        <v>93</v>
      </c>
      <c r="AC44" s="43">
        <v>135</v>
      </c>
      <c r="AD44" s="43"/>
      <c r="AE44" s="43"/>
      <c r="AF44" s="43"/>
      <c r="AG44" s="43"/>
      <c r="AH44" s="43"/>
      <c r="AI44" s="43"/>
      <c r="AJ44" s="43">
        <v>144</v>
      </c>
      <c r="AK44" s="35">
        <v>0.70579999999999998</v>
      </c>
      <c r="AL44" s="35">
        <v>2.9592000000000001</v>
      </c>
      <c r="AM44" s="35">
        <v>2.5699000000000001</v>
      </c>
      <c r="AN44" s="35">
        <v>0.85319999999999996</v>
      </c>
    </row>
    <row r="45" spans="1:40" x14ac:dyDescent="0.25">
      <c r="A45">
        <v>47908</v>
      </c>
      <c r="B45" s="33" t="s">
        <v>1821</v>
      </c>
      <c r="C45" s="34">
        <v>45134</v>
      </c>
      <c r="D45" s="35">
        <v>53.013300000000001</v>
      </c>
      <c r="E45" s="44">
        <v>0.45</v>
      </c>
      <c r="F45" s="35">
        <v>70.624700000000004</v>
      </c>
      <c r="G45" s="33" t="s">
        <v>1268</v>
      </c>
      <c r="H45" s="33"/>
      <c r="I45" s="35">
        <v>0.50460000000000005</v>
      </c>
      <c r="J45" s="35">
        <v>-0.82889999999999997</v>
      </c>
      <c r="K45" s="35">
        <v>3.7480000000000002</v>
      </c>
      <c r="L45" s="35">
        <v>8.6418999999999997</v>
      </c>
      <c r="M45" s="35">
        <v>4.9810999999999996</v>
      </c>
      <c r="N45" s="35">
        <v>-5.5110000000000001</v>
      </c>
      <c r="O45" s="35">
        <v>22.8965</v>
      </c>
      <c r="P45" s="35"/>
      <c r="Q45" s="35"/>
      <c r="R45" s="35"/>
      <c r="S45" s="35"/>
      <c r="T45" s="35"/>
      <c r="U45" s="35"/>
      <c r="V45" s="35">
        <v>33.913499999999999</v>
      </c>
      <c r="W45" s="43">
        <v>19</v>
      </c>
      <c r="X45" s="43">
        <v>157</v>
      </c>
      <c r="Y45" s="43">
        <v>30</v>
      </c>
      <c r="Z45" s="43">
        <v>23</v>
      </c>
      <c r="AA45" s="43">
        <v>16</v>
      </c>
      <c r="AB45" s="43">
        <v>151</v>
      </c>
      <c r="AC45" s="43">
        <v>65</v>
      </c>
      <c r="AD45" s="43"/>
      <c r="AE45" s="43"/>
      <c r="AF45" s="43"/>
      <c r="AG45" s="43"/>
      <c r="AH45" s="43"/>
      <c r="AI45" s="43"/>
      <c r="AJ45" s="43">
        <v>10</v>
      </c>
      <c r="AK45" s="35">
        <v>5.7571000000000003</v>
      </c>
      <c r="AL45" s="35">
        <v>3.0366</v>
      </c>
      <c r="AM45" s="35">
        <v>12.6724</v>
      </c>
      <c r="AN45" s="35">
        <v>0.80869999999999997</v>
      </c>
    </row>
    <row r="46" spans="1:40" x14ac:dyDescent="0.25">
      <c r="A46">
        <v>49012</v>
      </c>
      <c r="B46" s="33" t="s">
        <v>1822</v>
      </c>
      <c r="C46" s="34">
        <v>45540</v>
      </c>
      <c r="D46" s="35">
        <v>244.01</v>
      </c>
      <c r="E46" s="44">
        <v>0.15</v>
      </c>
      <c r="F46" s="35">
        <v>97.343000000000004</v>
      </c>
      <c r="G46" s="33" t="s">
        <v>1268</v>
      </c>
      <c r="H46" s="33"/>
      <c r="I46" s="35">
        <v>-0.42599999999999999</v>
      </c>
      <c r="J46" s="35">
        <v>0.45169999999999999</v>
      </c>
      <c r="K46" s="35">
        <v>2.1324999999999998</v>
      </c>
      <c r="L46" s="35">
        <v>5.5480999999999998</v>
      </c>
      <c r="M46" s="35">
        <v>-0.78139999999999998</v>
      </c>
      <c r="N46" s="35"/>
      <c r="O46" s="35"/>
      <c r="P46" s="35"/>
      <c r="Q46" s="35"/>
      <c r="R46" s="35"/>
      <c r="S46" s="35"/>
      <c r="T46" s="35"/>
      <c r="U46" s="35"/>
      <c r="V46" s="35">
        <v>0.46679999999999999</v>
      </c>
      <c r="W46" s="43">
        <v>138</v>
      </c>
      <c r="X46" s="43">
        <v>57</v>
      </c>
      <c r="Y46" s="43">
        <v>76</v>
      </c>
      <c r="Z46" s="43">
        <v>77</v>
      </c>
      <c r="AA46" s="43">
        <v>49</v>
      </c>
      <c r="AB46" s="43"/>
      <c r="AC46" s="43"/>
      <c r="AD46" s="43"/>
      <c r="AE46" s="43"/>
      <c r="AF46" s="43"/>
      <c r="AG46" s="43"/>
      <c r="AH46" s="43"/>
      <c r="AI46" s="43"/>
      <c r="AJ46" s="43">
        <v>163</v>
      </c>
      <c r="AK46" s="35"/>
      <c r="AL46" s="35"/>
      <c r="AM46" s="35"/>
      <c r="AN46" s="35"/>
    </row>
    <row r="47" spans="1:40" x14ac:dyDescent="0.25">
      <c r="A47">
        <v>32568</v>
      </c>
      <c r="B47" s="33" t="s">
        <v>1823</v>
      </c>
      <c r="C47" s="34">
        <v>42353</v>
      </c>
      <c r="D47" s="35">
        <v>1.7334000000000001</v>
      </c>
      <c r="E47" s="44">
        <v>0.98</v>
      </c>
      <c r="F47" s="35">
        <v>4579.8360000000002</v>
      </c>
      <c r="G47" s="33" t="s">
        <v>743</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93</v>
      </c>
      <c r="X47" s="43">
        <v>171</v>
      </c>
      <c r="Y47" s="43">
        <v>171</v>
      </c>
      <c r="Z47" s="43">
        <v>171</v>
      </c>
      <c r="AA47" s="43">
        <v>13</v>
      </c>
      <c r="AB47" s="43">
        <v>29</v>
      </c>
      <c r="AC47" s="43">
        <v>85</v>
      </c>
      <c r="AD47" s="43">
        <v>104</v>
      </c>
      <c r="AE47" s="43">
        <v>6</v>
      </c>
      <c r="AF47" s="43">
        <v>66</v>
      </c>
      <c r="AG47" s="43">
        <v>56</v>
      </c>
      <c r="AH47" s="43">
        <v>38</v>
      </c>
      <c r="AI47" s="43"/>
      <c r="AJ47" s="43">
        <v>114</v>
      </c>
      <c r="AK47" s="35">
        <v>-0.3674</v>
      </c>
      <c r="AL47" s="35">
        <v>0.61129999999999995</v>
      </c>
      <c r="AM47" s="35">
        <v>27.751999999999999</v>
      </c>
      <c r="AN47" s="35">
        <v>1.0057</v>
      </c>
    </row>
    <row r="48" spans="1:40" x14ac:dyDescent="0.25">
      <c r="A48">
        <v>49134</v>
      </c>
      <c r="B48" s="33" t="s">
        <v>1824</v>
      </c>
      <c r="C48" s="34">
        <v>45545</v>
      </c>
      <c r="D48" s="35">
        <v>11.0345</v>
      </c>
      <c r="E48" s="44">
        <v>7.0000000000000007E-2</v>
      </c>
      <c r="F48" s="35">
        <v>53.535299999999999</v>
      </c>
      <c r="G48" s="33" t="s">
        <v>1280</v>
      </c>
      <c r="H48" s="33"/>
      <c r="I48" s="35">
        <v>-4.8999999999999998E-3</v>
      </c>
      <c r="J48" s="35">
        <v>0.32419999999999999</v>
      </c>
      <c r="K48" s="35">
        <v>2.8201999999999998</v>
      </c>
      <c r="L48" s="35">
        <v>6.7674000000000003</v>
      </c>
      <c r="M48" s="35">
        <v>2.7038000000000002</v>
      </c>
      <c r="N48" s="35"/>
      <c r="O48" s="35"/>
      <c r="P48" s="35"/>
      <c r="Q48" s="35"/>
      <c r="R48" s="35"/>
      <c r="S48" s="35"/>
      <c r="T48" s="35"/>
      <c r="U48" s="35"/>
      <c r="V48" s="35">
        <v>4.4137000000000004</v>
      </c>
      <c r="W48" s="43">
        <v>66</v>
      </c>
      <c r="X48" s="43">
        <v>74</v>
      </c>
      <c r="Y48" s="43">
        <v>42</v>
      </c>
      <c r="Z48" s="43">
        <v>58</v>
      </c>
      <c r="AA48" s="43">
        <v>28</v>
      </c>
      <c r="AB48" s="43"/>
      <c r="AC48" s="43"/>
      <c r="AD48" s="43"/>
      <c r="AE48" s="43"/>
      <c r="AF48" s="43"/>
      <c r="AG48" s="43"/>
      <c r="AH48" s="43"/>
      <c r="AI48" s="43"/>
      <c r="AJ48" s="43">
        <v>157</v>
      </c>
      <c r="AK48" s="35"/>
      <c r="AL48" s="35"/>
      <c r="AM48" s="35"/>
      <c r="AN48" s="35"/>
    </row>
    <row r="49" spans="1:40" x14ac:dyDescent="0.25">
      <c r="A49">
        <v>49128</v>
      </c>
      <c r="B49" s="33" t="s">
        <v>1825</v>
      </c>
      <c r="C49" s="34">
        <v>45559</v>
      </c>
      <c r="D49" s="35">
        <v>41.216999999999999</v>
      </c>
      <c r="E49" s="44">
        <v>0.28999999999999998</v>
      </c>
      <c r="F49" s="35">
        <v>101.4991</v>
      </c>
      <c r="G49" s="33" t="s">
        <v>1826</v>
      </c>
      <c r="H49" s="33"/>
      <c r="I49" s="35">
        <v>5.28E-2</v>
      </c>
      <c r="J49" s="35">
        <v>0.1226</v>
      </c>
      <c r="K49" s="35">
        <v>0.2404</v>
      </c>
      <c r="L49" s="35">
        <v>0.54910000000000003</v>
      </c>
      <c r="M49" s="35"/>
      <c r="N49" s="35"/>
      <c r="O49" s="35"/>
      <c r="P49" s="35"/>
      <c r="Q49" s="35"/>
      <c r="R49" s="35"/>
      <c r="S49" s="35"/>
      <c r="T49" s="35"/>
      <c r="U49" s="35"/>
      <c r="V49" s="35">
        <v>1.4991000000000001</v>
      </c>
      <c r="W49" s="43">
        <v>57</v>
      </c>
      <c r="X49" s="43">
        <v>129</v>
      </c>
      <c r="Y49" s="43">
        <v>154</v>
      </c>
      <c r="Z49" s="43">
        <v>163</v>
      </c>
      <c r="AA49" s="43"/>
      <c r="AB49" s="43"/>
      <c r="AC49" s="43"/>
      <c r="AD49" s="43"/>
      <c r="AE49" s="43"/>
      <c r="AF49" s="43"/>
      <c r="AG49" s="43"/>
      <c r="AH49" s="43"/>
      <c r="AI49" s="43"/>
      <c r="AJ49" s="43">
        <v>162</v>
      </c>
      <c r="AK49" s="35"/>
      <c r="AL49" s="35"/>
      <c r="AM49" s="35"/>
      <c r="AN49" s="35"/>
    </row>
    <row r="50" spans="1:40" x14ac:dyDescent="0.25">
      <c r="A50">
        <v>41517</v>
      </c>
      <c r="B50" s="33" t="s">
        <v>1827</v>
      </c>
      <c r="C50" s="34">
        <v>43585</v>
      </c>
      <c r="D50" s="35">
        <v>3.3662999999999998</v>
      </c>
      <c r="E50" s="44">
        <v>0.52</v>
      </c>
      <c r="F50" s="35">
        <v>198.35910000000001</v>
      </c>
      <c r="G50" s="33" t="s">
        <v>1828</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132</v>
      </c>
      <c r="AB50" s="43">
        <v>67</v>
      </c>
      <c r="AC50" s="43">
        <v>129</v>
      </c>
      <c r="AD50" s="43">
        <v>117</v>
      </c>
      <c r="AE50" s="43">
        <v>32</v>
      </c>
      <c r="AF50" s="43">
        <v>65</v>
      </c>
      <c r="AG50" s="43"/>
      <c r="AH50" s="43"/>
      <c r="AI50" s="43"/>
      <c r="AJ50" s="43">
        <v>129</v>
      </c>
      <c r="AK50" s="35">
        <v>-0.1968</v>
      </c>
      <c r="AL50" s="35">
        <v>0.879</v>
      </c>
      <c r="AM50" s="35">
        <v>20.783100000000001</v>
      </c>
      <c r="AN50" s="35">
        <v>0.99880000000000002</v>
      </c>
    </row>
    <row r="51" spans="1:40" x14ac:dyDescent="0.25">
      <c r="A51">
        <v>48978</v>
      </c>
      <c r="B51" s="33" t="s">
        <v>1829</v>
      </c>
      <c r="C51" s="34">
        <v>45511</v>
      </c>
      <c r="D51" s="35">
        <v>223.7884</v>
      </c>
      <c r="E51" s="44">
        <v>0.47</v>
      </c>
      <c r="F51" s="35">
        <v>31.0898</v>
      </c>
      <c r="G51" s="33" t="s">
        <v>1289</v>
      </c>
      <c r="H51" s="33"/>
      <c r="I51" s="35">
        <v>-1.9599999999999999E-2</v>
      </c>
      <c r="J51" s="35">
        <v>-0.88880000000000003</v>
      </c>
      <c r="K51" s="35">
        <v>1.1921999999999999</v>
      </c>
      <c r="L51" s="35">
        <v>3.8567</v>
      </c>
      <c r="M51" s="35">
        <v>-8.2483000000000004</v>
      </c>
      <c r="N51" s="35"/>
      <c r="O51" s="35"/>
      <c r="P51" s="35"/>
      <c r="Q51" s="35"/>
      <c r="R51" s="35"/>
      <c r="S51" s="35"/>
      <c r="T51" s="35"/>
      <c r="U51" s="35"/>
      <c r="V51" s="35">
        <v>-3.2751000000000001</v>
      </c>
      <c r="W51" s="43">
        <v>80</v>
      </c>
      <c r="X51" s="43">
        <v>161</v>
      </c>
      <c r="Y51" s="43">
        <v>129</v>
      </c>
      <c r="Z51" s="43">
        <v>139</v>
      </c>
      <c r="AA51" s="43">
        <v>164</v>
      </c>
      <c r="AB51" s="43"/>
      <c r="AC51" s="43"/>
      <c r="AD51" s="43"/>
      <c r="AE51" s="43"/>
      <c r="AF51" s="43"/>
      <c r="AG51" s="43"/>
      <c r="AH51" s="43"/>
      <c r="AI51" s="43"/>
      <c r="AJ51" s="43">
        <v>169</v>
      </c>
      <c r="AK51" s="35"/>
      <c r="AL51" s="35"/>
      <c r="AM51" s="35"/>
      <c r="AN51" s="35"/>
    </row>
    <row r="52" spans="1:40" x14ac:dyDescent="0.25">
      <c r="A52">
        <v>46875</v>
      </c>
      <c r="B52" s="33" t="s">
        <v>1830</v>
      </c>
      <c r="C52" s="34">
        <v>44972</v>
      </c>
      <c r="D52" s="35">
        <v>15.119899999999999</v>
      </c>
      <c r="E52" s="44">
        <v>0.3</v>
      </c>
      <c r="F52" s="35">
        <v>37.231000000000002</v>
      </c>
      <c r="G52" s="33" t="s">
        <v>1831</v>
      </c>
      <c r="H52" s="33"/>
      <c r="I52" s="35">
        <v>-7.4899999999999994E-2</v>
      </c>
      <c r="J52" s="35">
        <v>0.21609999999999999</v>
      </c>
      <c r="K52" s="35">
        <v>2.1099000000000001</v>
      </c>
      <c r="L52" s="35">
        <v>6.1260000000000003</v>
      </c>
      <c r="M52" s="35">
        <v>-2.8386</v>
      </c>
      <c r="N52" s="35">
        <v>4.9831000000000003</v>
      </c>
      <c r="O52" s="35">
        <v>22.177399999999999</v>
      </c>
      <c r="P52" s="35"/>
      <c r="Q52" s="35"/>
      <c r="R52" s="35"/>
      <c r="S52" s="35"/>
      <c r="T52" s="35"/>
      <c r="U52" s="35"/>
      <c r="V52" s="35">
        <v>27.429300000000001</v>
      </c>
      <c r="W52" s="43">
        <v>85</v>
      </c>
      <c r="X52" s="43">
        <v>108</v>
      </c>
      <c r="Y52" s="43">
        <v>77</v>
      </c>
      <c r="Z52" s="43">
        <v>69</v>
      </c>
      <c r="AA52" s="43">
        <v>113</v>
      </c>
      <c r="AB52" s="43">
        <v>98</v>
      </c>
      <c r="AC52" s="43">
        <v>73</v>
      </c>
      <c r="AD52" s="43"/>
      <c r="AE52" s="43"/>
      <c r="AF52" s="43"/>
      <c r="AG52" s="43"/>
      <c r="AH52" s="43"/>
      <c r="AI52" s="43"/>
      <c r="AJ52" s="43">
        <v>25</v>
      </c>
      <c r="AK52" s="35">
        <v>-0.52470000000000006</v>
      </c>
      <c r="AL52" s="35">
        <v>7.4260999999999999</v>
      </c>
      <c r="AM52" s="35">
        <v>4.3484999999999996</v>
      </c>
      <c r="AN52" s="35">
        <v>1.0029999999999999</v>
      </c>
    </row>
    <row r="53" spans="1:40" x14ac:dyDescent="0.25">
      <c r="A53">
        <v>34084</v>
      </c>
      <c r="B53" s="33" t="s">
        <v>1832</v>
      </c>
      <c r="C53" s="34">
        <v>42347</v>
      </c>
      <c r="D53" s="35">
        <v>465.42970000000003</v>
      </c>
      <c r="E53" s="44">
        <v>0.05</v>
      </c>
      <c r="F53" s="35">
        <v>91.0124</v>
      </c>
      <c r="G53" s="33" t="s">
        <v>1833</v>
      </c>
      <c r="H53" s="33"/>
      <c r="I53" s="35">
        <v>-0.46850000000000003</v>
      </c>
      <c r="J53" s="35">
        <v>0.29380000000000001</v>
      </c>
      <c r="K53" s="35">
        <v>1.8681000000000001</v>
      </c>
      <c r="L53" s="35">
        <v>5.3704999999999998</v>
      </c>
      <c r="M53" s="35">
        <v>-1.3359000000000001</v>
      </c>
      <c r="N53" s="35">
        <v>6.7150999999999996</v>
      </c>
      <c r="O53" s="35">
        <v>15.646699999999999</v>
      </c>
      <c r="P53" s="35">
        <v>16.834299999999999</v>
      </c>
      <c r="Q53" s="35">
        <v>13.5624</v>
      </c>
      <c r="R53" s="35">
        <v>16.3674</v>
      </c>
      <c r="S53" s="35">
        <v>16.113700000000001</v>
      </c>
      <c r="T53" s="35">
        <v>14.8772</v>
      </c>
      <c r="U53" s="35"/>
      <c r="V53" s="35">
        <v>15.369899999999999</v>
      </c>
      <c r="W53" s="43">
        <v>147</v>
      </c>
      <c r="X53" s="43">
        <v>89</v>
      </c>
      <c r="Y53" s="43">
        <v>84</v>
      </c>
      <c r="Z53" s="43">
        <v>86</v>
      </c>
      <c r="AA53" s="43">
        <v>64</v>
      </c>
      <c r="AB53" s="43">
        <v>50</v>
      </c>
      <c r="AC53" s="43">
        <v>110</v>
      </c>
      <c r="AD53" s="43">
        <v>95</v>
      </c>
      <c r="AE53" s="43">
        <v>66</v>
      </c>
      <c r="AF53" s="43">
        <v>50</v>
      </c>
      <c r="AG53" s="43">
        <v>45</v>
      </c>
      <c r="AH53" s="43">
        <v>10</v>
      </c>
      <c r="AI53" s="43"/>
      <c r="AJ53" s="43">
        <v>100</v>
      </c>
      <c r="AK53" s="35">
        <v>-3.61E-2</v>
      </c>
      <c r="AL53" s="35">
        <v>1.2467999999999999</v>
      </c>
      <c r="AM53" s="35">
        <v>8.6671999999999993</v>
      </c>
      <c r="AN53" s="35">
        <v>0.99780000000000002</v>
      </c>
    </row>
    <row r="54" spans="1:40" x14ac:dyDescent="0.25">
      <c r="A54">
        <v>46003</v>
      </c>
      <c r="B54" s="33" t="s">
        <v>1834</v>
      </c>
      <c r="C54" s="34">
        <v>44778</v>
      </c>
      <c r="D54" s="35">
        <v>23.681699999999999</v>
      </c>
      <c r="E54" s="44">
        <v>0.3</v>
      </c>
      <c r="F54" s="35">
        <v>26.142499999999998</v>
      </c>
      <c r="G54" s="33" t="s">
        <v>1833</v>
      </c>
      <c r="H54" s="33"/>
      <c r="I54" s="35">
        <v>-0.28110000000000002</v>
      </c>
      <c r="J54" s="35">
        <v>0.22309999999999999</v>
      </c>
      <c r="K54" s="35">
        <v>1.7923</v>
      </c>
      <c r="L54" s="35">
        <v>5.2575000000000003</v>
      </c>
      <c r="M54" s="35">
        <v>-2.9771999999999998</v>
      </c>
      <c r="N54" s="35">
        <v>4.6977000000000002</v>
      </c>
      <c r="O54" s="35">
        <v>19.615200000000002</v>
      </c>
      <c r="P54" s="35">
        <v>18.716999999999999</v>
      </c>
      <c r="Q54" s="35"/>
      <c r="R54" s="35"/>
      <c r="S54" s="35"/>
      <c r="T54" s="35"/>
      <c r="U54" s="35"/>
      <c r="V54" s="35">
        <v>17.895900000000001</v>
      </c>
      <c r="W54" s="43">
        <v>105</v>
      </c>
      <c r="X54" s="43">
        <v>103</v>
      </c>
      <c r="Y54" s="43">
        <v>96</v>
      </c>
      <c r="Z54" s="43">
        <v>98</v>
      </c>
      <c r="AA54" s="43">
        <v>117</v>
      </c>
      <c r="AB54" s="43">
        <v>103</v>
      </c>
      <c r="AC54" s="43">
        <v>77</v>
      </c>
      <c r="AD54" s="43">
        <v>72</v>
      </c>
      <c r="AE54" s="43"/>
      <c r="AF54" s="43"/>
      <c r="AG54" s="43"/>
      <c r="AH54" s="43"/>
      <c r="AI54" s="43"/>
      <c r="AJ54" s="43">
        <v>71</v>
      </c>
      <c r="AK54" s="35">
        <v>-0.2878</v>
      </c>
      <c r="AL54" s="35">
        <v>2.0381999999999998</v>
      </c>
      <c r="AM54" s="35">
        <v>10.192299999999999</v>
      </c>
      <c r="AN54" s="35">
        <v>0.99490000000000001</v>
      </c>
    </row>
    <row r="55" spans="1:40" x14ac:dyDescent="0.25">
      <c r="A55">
        <v>33325</v>
      </c>
      <c r="B55" s="33" t="s">
        <v>1835</v>
      </c>
      <c r="C55" s="34">
        <v>42347</v>
      </c>
      <c r="D55" s="35">
        <v>4019.7287000000001</v>
      </c>
      <c r="E55" s="44">
        <v>0.05</v>
      </c>
      <c r="F55" s="35">
        <v>272.56259999999997</v>
      </c>
      <c r="G55" s="33" t="s">
        <v>1833</v>
      </c>
      <c r="H55" s="33"/>
      <c r="I55" s="35">
        <v>-0.40439999999999998</v>
      </c>
      <c r="J55" s="35">
        <v>0.1991</v>
      </c>
      <c r="K55" s="35">
        <v>1.6133999999999999</v>
      </c>
      <c r="L55" s="35">
        <v>4.8215000000000003</v>
      </c>
      <c r="M55" s="35">
        <v>-2.6783000000000001</v>
      </c>
      <c r="N55" s="35">
        <v>5.6169000000000002</v>
      </c>
      <c r="O55" s="35">
        <v>16.2178</v>
      </c>
      <c r="P55" s="35">
        <v>17.401399999999999</v>
      </c>
      <c r="Q55" s="35">
        <v>13.9229</v>
      </c>
      <c r="R55" s="35">
        <v>17.160499999999999</v>
      </c>
      <c r="S55" s="35">
        <v>16.571400000000001</v>
      </c>
      <c r="T55" s="35">
        <v>14.4857</v>
      </c>
      <c r="U55" s="35"/>
      <c r="V55" s="35">
        <v>15.176</v>
      </c>
      <c r="W55" s="43">
        <v>126</v>
      </c>
      <c r="X55" s="43">
        <v>115</v>
      </c>
      <c r="Y55" s="43">
        <v>107</v>
      </c>
      <c r="Z55" s="43">
        <v>113</v>
      </c>
      <c r="AA55" s="43">
        <v>101</v>
      </c>
      <c r="AB55" s="43">
        <v>73</v>
      </c>
      <c r="AC55" s="43">
        <v>95</v>
      </c>
      <c r="AD55" s="43">
        <v>82</v>
      </c>
      <c r="AE55" s="43">
        <v>55</v>
      </c>
      <c r="AF55" s="43">
        <v>36</v>
      </c>
      <c r="AG55" s="43">
        <v>31</v>
      </c>
      <c r="AH55" s="43">
        <v>20</v>
      </c>
      <c r="AI55" s="43"/>
      <c r="AJ55" s="43">
        <v>101</v>
      </c>
      <c r="AK55" s="35">
        <v>-5.4100000000000002E-2</v>
      </c>
      <c r="AL55" s="35">
        <v>1.1639999999999999</v>
      </c>
      <c r="AM55" s="35">
        <v>9.9856999999999996</v>
      </c>
      <c r="AN55" s="35">
        <v>0.99850000000000005</v>
      </c>
    </row>
    <row r="56" spans="1:40" x14ac:dyDescent="0.25">
      <c r="A56">
        <v>33563</v>
      </c>
      <c r="B56" s="33" t="s">
        <v>1836</v>
      </c>
      <c r="C56" s="34">
        <v>44064</v>
      </c>
      <c r="D56" s="35">
        <v>2728.0003000000002</v>
      </c>
      <c r="E56" s="44">
        <v>0.16</v>
      </c>
      <c r="F56" s="35">
        <v>54.636800000000001</v>
      </c>
      <c r="G56" s="33" t="s">
        <v>1833</v>
      </c>
      <c r="H56" s="33"/>
      <c r="I56" s="35">
        <v>-5.7000000000000002E-3</v>
      </c>
      <c r="J56" s="35">
        <v>0.32219999999999999</v>
      </c>
      <c r="K56" s="35">
        <v>2.8195999999999999</v>
      </c>
      <c r="L56" s="35">
        <v>6.7652999999999999</v>
      </c>
      <c r="M56" s="35">
        <v>2.71</v>
      </c>
      <c r="N56" s="35">
        <v>7.4349999999999996</v>
      </c>
      <c r="O56" s="35">
        <v>12.0656</v>
      </c>
      <c r="P56" s="35">
        <v>12.0753</v>
      </c>
      <c r="Q56" s="35">
        <v>14.3034</v>
      </c>
      <c r="R56" s="35">
        <v>15.4983</v>
      </c>
      <c r="S56" s="35"/>
      <c r="T56" s="35"/>
      <c r="U56" s="35"/>
      <c r="V56" s="35">
        <v>22.992899999999999</v>
      </c>
      <c r="W56" s="43">
        <v>70</v>
      </c>
      <c r="X56" s="43">
        <v>79</v>
      </c>
      <c r="Y56" s="43">
        <v>44</v>
      </c>
      <c r="Z56" s="43">
        <v>60</v>
      </c>
      <c r="AA56" s="43">
        <v>24</v>
      </c>
      <c r="AB56" s="43">
        <v>39</v>
      </c>
      <c r="AC56" s="43">
        <v>123</v>
      </c>
      <c r="AD56" s="43">
        <v>110</v>
      </c>
      <c r="AE56" s="43">
        <v>44</v>
      </c>
      <c r="AF56" s="43">
        <v>63</v>
      </c>
      <c r="AG56" s="43"/>
      <c r="AH56" s="43"/>
      <c r="AI56" s="43"/>
      <c r="AJ56" s="43">
        <v>41</v>
      </c>
      <c r="AK56" s="35">
        <v>-0.2329</v>
      </c>
      <c r="AL56" s="35">
        <v>1.1518999999999999</v>
      </c>
      <c r="AM56" s="35">
        <v>7.9688999999999997</v>
      </c>
      <c r="AN56" s="35">
        <v>0.99739999999999995</v>
      </c>
    </row>
    <row r="57" spans="1:40" x14ac:dyDescent="0.25">
      <c r="A57">
        <v>46047</v>
      </c>
      <c r="B57" s="33" t="s">
        <v>1837</v>
      </c>
      <c r="C57" s="34">
        <v>44827</v>
      </c>
      <c r="D57" s="35">
        <v>13.485099999999999</v>
      </c>
      <c r="E57" s="44">
        <v>0.3</v>
      </c>
      <c r="F57" s="35">
        <v>124.6712</v>
      </c>
      <c r="G57" s="33" t="s">
        <v>1833</v>
      </c>
      <c r="H57" s="33"/>
      <c r="I57" s="35">
        <v>-0.63390000000000002</v>
      </c>
      <c r="J57" s="35">
        <v>0.54659999999999997</v>
      </c>
      <c r="K57" s="35">
        <v>1.3822000000000001</v>
      </c>
      <c r="L57" s="35">
        <v>4.1463000000000001</v>
      </c>
      <c r="M57" s="35">
        <v>-5.3697999999999997</v>
      </c>
      <c r="N57" s="35">
        <v>9.9827999999999992</v>
      </c>
      <c r="O57" s="35">
        <v>15.7174</v>
      </c>
      <c r="P57" s="35">
        <v>19.221699999999998</v>
      </c>
      <c r="Q57" s="35"/>
      <c r="R57" s="35"/>
      <c r="S57" s="35"/>
      <c r="T57" s="35"/>
      <c r="U57" s="35"/>
      <c r="V57" s="35">
        <v>16.316800000000001</v>
      </c>
      <c r="W57" s="43">
        <v>156</v>
      </c>
      <c r="X57" s="43">
        <v>49</v>
      </c>
      <c r="Y57" s="43">
        <v>121</v>
      </c>
      <c r="Z57" s="43">
        <v>134</v>
      </c>
      <c r="AA57" s="43">
        <v>139</v>
      </c>
      <c r="AB57" s="43">
        <v>24</v>
      </c>
      <c r="AC57" s="43">
        <v>106</v>
      </c>
      <c r="AD57" s="43">
        <v>71</v>
      </c>
      <c r="AE57" s="43"/>
      <c r="AF57" s="43"/>
      <c r="AG57" s="43"/>
      <c r="AH57" s="43"/>
      <c r="AI57" s="43"/>
      <c r="AJ57" s="43">
        <v>85</v>
      </c>
      <c r="AK57" s="35">
        <v>-0.438</v>
      </c>
      <c r="AL57" s="35">
        <v>3.0114999999999998</v>
      </c>
      <c r="AM57" s="35">
        <v>6.2873000000000001</v>
      </c>
      <c r="AN57" s="35">
        <v>0.99519999999999997</v>
      </c>
    </row>
    <row r="58" spans="1:40" x14ac:dyDescent="0.25">
      <c r="A58">
        <v>47070</v>
      </c>
      <c r="B58" s="33" t="s">
        <v>1838</v>
      </c>
      <c r="C58" s="34">
        <v>44881</v>
      </c>
      <c r="D58" s="35">
        <v>79.846800000000002</v>
      </c>
      <c r="E58" s="44">
        <v>0.2</v>
      </c>
      <c r="F58" s="35">
        <v>47.133000000000003</v>
      </c>
      <c r="G58" s="33" t="s">
        <v>1833</v>
      </c>
      <c r="H58" s="33"/>
      <c r="I58" s="35">
        <v>-0.74550000000000005</v>
      </c>
      <c r="J58" s="35">
        <v>1.8288</v>
      </c>
      <c r="K58" s="35">
        <v>4.8295000000000003</v>
      </c>
      <c r="L58" s="35">
        <v>7.6779000000000002</v>
      </c>
      <c r="M58" s="35">
        <v>5.8455000000000004</v>
      </c>
      <c r="N58" s="35">
        <v>32.799700000000001</v>
      </c>
      <c r="O58" s="35">
        <v>29.756599999999999</v>
      </c>
      <c r="P58" s="35">
        <v>28.081600000000002</v>
      </c>
      <c r="Q58" s="35"/>
      <c r="R58" s="35"/>
      <c r="S58" s="35"/>
      <c r="T58" s="35"/>
      <c r="U58" s="35"/>
      <c r="V58" s="35">
        <v>24.271000000000001</v>
      </c>
      <c r="W58" s="43">
        <v>164</v>
      </c>
      <c r="X58" s="43">
        <v>5</v>
      </c>
      <c r="Y58" s="43">
        <v>7</v>
      </c>
      <c r="Z58" s="43">
        <v>39</v>
      </c>
      <c r="AA58" s="43">
        <v>5</v>
      </c>
      <c r="AB58" s="43">
        <v>4</v>
      </c>
      <c r="AC58" s="43">
        <v>39</v>
      </c>
      <c r="AD58" s="43">
        <v>40</v>
      </c>
      <c r="AE58" s="43"/>
      <c r="AF58" s="43"/>
      <c r="AG58" s="43"/>
      <c r="AH58" s="43"/>
      <c r="AI58" s="43"/>
      <c r="AJ58" s="43">
        <v>37</v>
      </c>
      <c r="AK58" s="35">
        <v>-0.30159999999999998</v>
      </c>
      <c r="AL58" s="35">
        <v>3.0036</v>
      </c>
      <c r="AM58" s="35">
        <v>7.8834999999999997</v>
      </c>
      <c r="AN58" s="35">
        <v>0.99780000000000002</v>
      </c>
    </row>
    <row r="59" spans="1:40" x14ac:dyDescent="0.25">
      <c r="A59">
        <v>46873</v>
      </c>
      <c r="B59" s="33" t="s">
        <v>1839</v>
      </c>
      <c r="C59" s="34">
        <v>44972</v>
      </c>
      <c r="D59" s="35">
        <v>70.136399999999995</v>
      </c>
      <c r="E59" s="44">
        <v>0.2</v>
      </c>
      <c r="F59" s="35">
        <v>22.029299999999999</v>
      </c>
      <c r="G59" s="33" t="s">
        <v>1831</v>
      </c>
      <c r="H59" s="33"/>
      <c r="I59" s="35">
        <v>0.69110000000000005</v>
      </c>
      <c r="J59" s="35">
        <v>0.68740000000000001</v>
      </c>
      <c r="K59" s="35">
        <v>3.7488000000000001</v>
      </c>
      <c r="L59" s="35">
        <v>8.9260000000000002</v>
      </c>
      <c r="M59" s="35">
        <v>-1.6145</v>
      </c>
      <c r="N59" s="35">
        <v>6.0289000000000001</v>
      </c>
      <c r="O59" s="35">
        <v>30.355499999999999</v>
      </c>
      <c r="P59" s="35"/>
      <c r="Q59" s="35"/>
      <c r="R59" s="35"/>
      <c r="S59" s="35"/>
      <c r="T59" s="35"/>
      <c r="U59" s="35"/>
      <c r="V59" s="35">
        <v>41.8553</v>
      </c>
      <c r="W59" s="43">
        <v>14</v>
      </c>
      <c r="X59" s="43">
        <v>36</v>
      </c>
      <c r="Y59" s="43">
        <v>29</v>
      </c>
      <c r="Z59" s="43">
        <v>19</v>
      </c>
      <c r="AA59" s="43">
        <v>75</v>
      </c>
      <c r="AB59" s="43">
        <v>60</v>
      </c>
      <c r="AC59" s="43">
        <v>34</v>
      </c>
      <c r="AD59" s="43"/>
      <c r="AE59" s="43"/>
      <c r="AF59" s="43"/>
      <c r="AG59" s="43"/>
      <c r="AH59" s="43"/>
      <c r="AI59" s="43"/>
      <c r="AJ59" s="43">
        <v>6</v>
      </c>
      <c r="AK59" s="35">
        <v>-8.3699999999999997E-2</v>
      </c>
      <c r="AL59" s="35">
        <v>5.4184000000000001</v>
      </c>
      <c r="AM59" s="35">
        <v>8.5637000000000008</v>
      </c>
      <c r="AN59" s="35">
        <v>0.99319999999999997</v>
      </c>
    </row>
    <row r="60" spans="1:40" x14ac:dyDescent="0.25">
      <c r="A60">
        <v>39624</v>
      </c>
      <c r="B60" s="33" t="s">
        <v>1840</v>
      </c>
      <c r="C60" s="34">
        <v>44778</v>
      </c>
      <c r="D60" s="35">
        <v>67.793000000000006</v>
      </c>
      <c r="E60" s="44">
        <v>0.15</v>
      </c>
      <c r="F60" s="35">
        <v>73.850899999999996</v>
      </c>
      <c r="G60" s="33" t="s">
        <v>1833</v>
      </c>
      <c r="H60" s="33"/>
      <c r="I60" s="35">
        <v>0.25879999999999997</v>
      </c>
      <c r="J60" s="35">
        <v>0.6129</v>
      </c>
      <c r="K60" s="35">
        <v>2.7927</v>
      </c>
      <c r="L60" s="35">
        <v>8.5465</v>
      </c>
      <c r="M60" s="35">
        <v>-3.0583</v>
      </c>
      <c r="N60" s="35">
        <v>2.0044</v>
      </c>
      <c r="O60" s="35">
        <v>41.336799999999997</v>
      </c>
      <c r="P60" s="35">
        <v>30.8691</v>
      </c>
      <c r="Q60" s="35"/>
      <c r="R60" s="35"/>
      <c r="S60" s="35"/>
      <c r="T60" s="35"/>
      <c r="U60" s="35"/>
      <c r="V60" s="35">
        <v>27.238800000000001</v>
      </c>
      <c r="W60" s="43">
        <v>41</v>
      </c>
      <c r="X60" s="43">
        <v>46</v>
      </c>
      <c r="Y60" s="43">
        <v>56</v>
      </c>
      <c r="Z60" s="43">
        <v>29</v>
      </c>
      <c r="AA60" s="43">
        <v>125</v>
      </c>
      <c r="AB60" s="43">
        <v>126</v>
      </c>
      <c r="AC60" s="43">
        <v>8</v>
      </c>
      <c r="AD60" s="43">
        <v>33</v>
      </c>
      <c r="AE60" s="43"/>
      <c r="AF60" s="43"/>
      <c r="AG60" s="43"/>
      <c r="AH60" s="43"/>
      <c r="AI60" s="43"/>
      <c r="AJ60" s="43">
        <v>26</v>
      </c>
      <c r="AK60" s="35">
        <v>-0.35399999999999998</v>
      </c>
      <c r="AL60" s="35">
        <v>1.5956999999999999</v>
      </c>
      <c r="AM60" s="35">
        <v>24.750699999999998</v>
      </c>
      <c r="AN60" s="35">
        <v>0.99870000000000003</v>
      </c>
    </row>
    <row r="61" spans="1:40" x14ac:dyDescent="0.25">
      <c r="A61">
        <v>46045</v>
      </c>
      <c r="B61" s="33" t="s">
        <v>1841</v>
      </c>
      <c r="C61" s="34">
        <v>44881</v>
      </c>
      <c r="D61" s="35">
        <v>317.9187</v>
      </c>
      <c r="E61" s="44">
        <v>0.15</v>
      </c>
      <c r="F61" s="35">
        <v>26.273099999999999</v>
      </c>
      <c r="G61" s="33" t="s">
        <v>1833</v>
      </c>
      <c r="H61" s="33"/>
      <c r="I61" s="35">
        <v>7.1999999999999995E-2</v>
      </c>
      <c r="J61" s="35">
        <v>0.3357</v>
      </c>
      <c r="K61" s="35">
        <v>2.4872000000000001</v>
      </c>
      <c r="L61" s="35">
        <v>5.5166000000000004</v>
      </c>
      <c r="M61" s="35">
        <v>-0.98629999999999995</v>
      </c>
      <c r="N61" s="35">
        <v>5.1336000000000004</v>
      </c>
      <c r="O61" s="35">
        <v>4.6825000000000001</v>
      </c>
      <c r="P61" s="35">
        <v>9.1219999999999999</v>
      </c>
      <c r="Q61" s="35"/>
      <c r="R61" s="35"/>
      <c r="S61" s="35"/>
      <c r="T61" s="35"/>
      <c r="U61" s="35"/>
      <c r="V61" s="35">
        <v>9.7200000000000006</v>
      </c>
      <c r="W61" s="43">
        <v>49</v>
      </c>
      <c r="X61" s="43">
        <v>70</v>
      </c>
      <c r="Y61" s="43">
        <v>66</v>
      </c>
      <c r="Z61" s="43">
        <v>81</v>
      </c>
      <c r="AA61" s="43">
        <v>53</v>
      </c>
      <c r="AB61" s="43">
        <v>95</v>
      </c>
      <c r="AC61" s="43">
        <v>137</v>
      </c>
      <c r="AD61" s="43">
        <v>115</v>
      </c>
      <c r="AE61" s="43"/>
      <c r="AF61" s="43"/>
      <c r="AG61" s="43"/>
      <c r="AH61" s="43"/>
      <c r="AI61" s="43"/>
      <c r="AJ61" s="43">
        <v>140</v>
      </c>
      <c r="AK61" s="35">
        <v>-0.19769999999999999</v>
      </c>
      <c r="AL61" s="35">
        <v>2.4762</v>
      </c>
      <c r="AM61" s="35">
        <v>3.2290999999999999</v>
      </c>
      <c r="AN61" s="35">
        <v>0.99809999999999999</v>
      </c>
    </row>
    <row r="62" spans="1:40" x14ac:dyDescent="0.25">
      <c r="A62">
        <v>48522</v>
      </c>
      <c r="B62" s="33" t="s">
        <v>1842</v>
      </c>
      <c r="C62" s="34">
        <v>45322</v>
      </c>
      <c r="D62" s="35">
        <v>28.5044</v>
      </c>
      <c r="E62" s="44">
        <v>0.35</v>
      </c>
      <c r="F62" s="35">
        <v>70.909199999999998</v>
      </c>
      <c r="G62" s="33" t="s">
        <v>1833</v>
      </c>
      <c r="H62" s="33"/>
      <c r="I62" s="35">
        <v>0.50529999999999997</v>
      </c>
      <c r="J62" s="35">
        <v>-0.82730000000000004</v>
      </c>
      <c r="K62" s="35">
        <v>3.7522000000000002</v>
      </c>
      <c r="L62" s="35">
        <v>8.6538000000000004</v>
      </c>
      <c r="M62" s="35">
        <v>5.0052000000000003</v>
      </c>
      <c r="N62" s="35">
        <v>-5.4745999999999997</v>
      </c>
      <c r="O62" s="35"/>
      <c r="P62" s="35"/>
      <c r="Q62" s="35"/>
      <c r="R62" s="35"/>
      <c r="S62" s="35"/>
      <c r="T62" s="35"/>
      <c r="U62" s="35"/>
      <c r="V62" s="35">
        <v>12.997299999999999</v>
      </c>
      <c r="W62" s="43">
        <v>17</v>
      </c>
      <c r="X62" s="43">
        <v>155</v>
      </c>
      <c r="Y62" s="43">
        <v>25</v>
      </c>
      <c r="Z62" s="43">
        <v>21</v>
      </c>
      <c r="AA62" s="43">
        <v>14</v>
      </c>
      <c r="AB62" s="43">
        <v>149</v>
      </c>
      <c r="AC62" s="43"/>
      <c r="AD62" s="43"/>
      <c r="AE62" s="43"/>
      <c r="AF62" s="43"/>
      <c r="AG62" s="43"/>
      <c r="AH62" s="43"/>
      <c r="AI62" s="43"/>
      <c r="AJ62" s="43">
        <v>122</v>
      </c>
      <c r="AK62" s="35"/>
      <c r="AL62" s="35"/>
      <c r="AM62" s="35"/>
      <c r="AN62" s="35"/>
    </row>
    <row r="63" spans="1:40" x14ac:dyDescent="0.25">
      <c r="A63">
        <v>46874</v>
      </c>
      <c r="B63" s="33" t="s">
        <v>1843</v>
      </c>
      <c r="C63" s="34">
        <v>44972</v>
      </c>
      <c r="D63" s="35">
        <v>727.33619999999996</v>
      </c>
      <c r="E63" s="44">
        <v>0.2</v>
      </c>
      <c r="F63" s="35">
        <v>184.15610000000001</v>
      </c>
      <c r="G63" s="33" t="s">
        <v>1831</v>
      </c>
      <c r="H63" s="33"/>
      <c r="I63" s="35">
        <v>0.43790000000000001</v>
      </c>
      <c r="J63" s="35">
        <v>-0.28889999999999999</v>
      </c>
      <c r="K63" s="35">
        <v>2.8184</v>
      </c>
      <c r="L63" s="35">
        <v>9.2035</v>
      </c>
      <c r="M63" s="35">
        <v>-1.2750999999999999</v>
      </c>
      <c r="N63" s="35">
        <v>9.0113000000000003</v>
      </c>
      <c r="O63" s="35">
        <v>32.873100000000001</v>
      </c>
      <c r="P63" s="35"/>
      <c r="Q63" s="35"/>
      <c r="R63" s="35"/>
      <c r="S63" s="35"/>
      <c r="T63" s="35"/>
      <c r="U63" s="35"/>
      <c r="V63" s="35">
        <v>46.546599999999998</v>
      </c>
      <c r="W63" s="43">
        <v>24</v>
      </c>
      <c r="X63" s="43">
        <v>151</v>
      </c>
      <c r="Y63" s="43">
        <v>48</v>
      </c>
      <c r="Z63" s="43">
        <v>12</v>
      </c>
      <c r="AA63" s="43">
        <v>58</v>
      </c>
      <c r="AB63" s="43">
        <v>26</v>
      </c>
      <c r="AC63" s="43">
        <v>20</v>
      </c>
      <c r="AD63" s="43"/>
      <c r="AE63" s="43"/>
      <c r="AF63" s="43"/>
      <c r="AG63" s="43"/>
      <c r="AH63" s="43"/>
      <c r="AI63" s="43"/>
      <c r="AJ63" s="43">
        <v>4</v>
      </c>
      <c r="AK63" s="35">
        <v>-0.62929999999999997</v>
      </c>
      <c r="AL63" s="35">
        <v>4.7553000000000001</v>
      </c>
      <c r="AM63" s="35">
        <v>10.8162</v>
      </c>
      <c r="AN63" s="35">
        <v>0.99939999999999996</v>
      </c>
    </row>
    <row r="64" spans="1:40" x14ac:dyDescent="0.25">
      <c r="A64">
        <v>47916</v>
      </c>
      <c r="B64" s="33" t="s">
        <v>1303</v>
      </c>
      <c r="C64" s="34">
        <v>45037</v>
      </c>
      <c r="D64" s="35">
        <v>370.7801</v>
      </c>
      <c r="E64" s="44">
        <v>0.81</v>
      </c>
      <c r="F64" s="35">
        <v>19.753799999999998</v>
      </c>
      <c r="G64" s="33" t="s">
        <v>1293</v>
      </c>
      <c r="H64" s="33" t="s">
        <v>412</v>
      </c>
      <c r="I64" s="35">
        <v>0.43469999999999998</v>
      </c>
      <c r="J64" s="35">
        <v>-0.33700000000000002</v>
      </c>
      <c r="K64" s="35">
        <v>2.7275999999999998</v>
      </c>
      <c r="L64" s="35">
        <v>9.0640999999999998</v>
      </c>
      <c r="M64" s="35">
        <v>-1.4247000000000001</v>
      </c>
      <c r="N64" s="35">
        <v>8.5523000000000007</v>
      </c>
      <c r="O64" s="35">
        <v>31.662199999999999</v>
      </c>
      <c r="P64" s="35"/>
      <c r="Q64" s="35"/>
      <c r="R64" s="35"/>
      <c r="S64" s="35"/>
      <c r="T64" s="35"/>
      <c r="U64" s="35"/>
      <c r="V64" s="35">
        <v>50.7883</v>
      </c>
      <c r="W64" s="43">
        <v>26</v>
      </c>
      <c r="X64" s="43">
        <v>153</v>
      </c>
      <c r="Y64" s="43">
        <v>59</v>
      </c>
      <c r="Z64" s="43">
        <v>14</v>
      </c>
      <c r="AA64" s="43">
        <v>71</v>
      </c>
      <c r="AB64" s="43">
        <v>28</v>
      </c>
      <c r="AC64" s="43">
        <v>25</v>
      </c>
      <c r="AD64" s="43"/>
      <c r="AE64" s="43"/>
      <c r="AF64" s="43"/>
      <c r="AG64" s="43"/>
      <c r="AH64" s="43"/>
      <c r="AI64" s="43"/>
      <c r="AJ64" s="43">
        <v>1</v>
      </c>
      <c r="AK64" s="35">
        <v>-0.99709999999999999</v>
      </c>
      <c r="AL64" s="35">
        <v>4.6144999999999996</v>
      </c>
      <c r="AM64" s="35">
        <v>10.245900000000001</v>
      </c>
      <c r="AN64" s="35">
        <v>0.97399999999999998</v>
      </c>
    </row>
    <row r="65" spans="1:40" x14ac:dyDescent="0.25">
      <c r="A65">
        <v>46044</v>
      </c>
      <c r="B65" s="33" t="s">
        <v>1844</v>
      </c>
      <c r="C65" s="34">
        <v>44845</v>
      </c>
      <c r="D65" s="35">
        <v>14.3513</v>
      </c>
      <c r="E65" s="44">
        <v>0.3</v>
      </c>
      <c r="F65" s="35">
        <v>19.938199999999998</v>
      </c>
      <c r="G65" s="33" t="s">
        <v>1833</v>
      </c>
      <c r="H65" s="33"/>
      <c r="I65" s="35">
        <v>-0.34739999999999999</v>
      </c>
      <c r="J65" s="35">
        <v>0.48130000000000001</v>
      </c>
      <c r="K65" s="35">
        <v>1.1506000000000001</v>
      </c>
      <c r="L65" s="35">
        <v>3.5331000000000001</v>
      </c>
      <c r="M65" s="35">
        <v>-6.8944000000000001</v>
      </c>
      <c r="N65" s="35">
        <v>4.5730000000000004</v>
      </c>
      <c r="O65" s="35">
        <v>18.763200000000001</v>
      </c>
      <c r="P65" s="35">
        <v>22.0227</v>
      </c>
      <c r="Q65" s="35"/>
      <c r="R65" s="35"/>
      <c r="S65" s="35"/>
      <c r="T65" s="35"/>
      <c r="U65" s="35"/>
      <c r="V65" s="35">
        <v>23.381</v>
      </c>
      <c r="W65" s="43">
        <v>113</v>
      </c>
      <c r="X65" s="43">
        <v>55</v>
      </c>
      <c r="Y65" s="43">
        <v>131</v>
      </c>
      <c r="Z65" s="43">
        <v>148</v>
      </c>
      <c r="AA65" s="43">
        <v>153</v>
      </c>
      <c r="AB65" s="43">
        <v>107</v>
      </c>
      <c r="AC65" s="43">
        <v>83</v>
      </c>
      <c r="AD65" s="43">
        <v>64</v>
      </c>
      <c r="AE65" s="43"/>
      <c r="AF65" s="43"/>
      <c r="AG65" s="43"/>
      <c r="AH65" s="43"/>
      <c r="AI65" s="43"/>
      <c r="AJ65" s="43">
        <v>39</v>
      </c>
      <c r="AK65" s="35">
        <v>-0.39439999999999997</v>
      </c>
      <c r="AL65" s="35">
        <v>3.4590999999999998</v>
      </c>
      <c r="AM65" s="35">
        <v>7.9673999999999996</v>
      </c>
      <c r="AN65" s="35">
        <v>0.99519999999999997</v>
      </c>
    </row>
    <row r="66" spans="1:40" x14ac:dyDescent="0.25">
      <c r="A66">
        <v>46043</v>
      </c>
      <c r="B66" s="33" t="s">
        <v>1845</v>
      </c>
      <c r="C66" s="34">
        <v>44827</v>
      </c>
      <c r="D66" s="35">
        <v>16.669899999999998</v>
      </c>
      <c r="E66" s="44">
        <v>0.3</v>
      </c>
      <c r="F66" s="35">
        <v>58.927999999999997</v>
      </c>
      <c r="G66" s="33" t="s">
        <v>1833</v>
      </c>
      <c r="H66" s="33"/>
      <c r="I66" s="35">
        <v>-0.29149999999999998</v>
      </c>
      <c r="J66" s="35">
        <v>0.81740000000000002</v>
      </c>
      <c r="K66" s="35">
        <v>0.65969999999999995</v>
      </c>
      <c r="L66" s="35">
        <v>4.1067999999999998</v>
      </c>
      <c r="M66" s="35">
        <v>-6.8516000000000004</v>
      </c>
      <c r="N66" s="35">
        <v>2.9672000000000001</v>
      </c>
      <c r="O66" s="35">
        <v>19.7239</v>
      </c>
      <c r="P66" s="35">
        <v>23.052800000000001</v>
      </c>
      <c r="Q66" s="35"/>
      <c r="R66" s="35"/>
      <c r="S66" s="35"/>
      <c r="T66" s="35"/>
      <c r="U66" s="35"/>
      <c r="V66" s="35">
        <v>20.931100000000001</v>
      </c>
      <c r="W66" s="43">
        <v>109</v>
      </c>
      <c r="X66" s="43">
        <v>21</v>
      </c>
      <c r="Y66" s="43">
        <v>143</v>
      </c>
      <c r="Z66" s="43">
        <v>135</v>
      </c>
      <c r="AA66" s="43">
        <v>151</v>
      </c>
      <c r="AB66" s="43">
        <v>121</v>
      </c>
      <c r="AC66" s="43">
        <v>75</v>
      </c>
      <c r="AD66" s="43">
        <v>61</v>
      </c>
      <c r="AE66" s="43"/>
      <c r="AF66" s="43"/>
      <c r="AG66" s="43"/>
      <c r="AH66" s="43"/>
      <c r="AI66" s="43"/>
      <c r="AJ66" s="43">
        <v>48</v>
      </c>
      <c r="AK66" s="35">
        <v>-0.26939999999999997</v>
      </c>
      <c r="AL66" s="35">
        <v>3.3170999999999999</v>
      </c>
      <c r="AM66" s="35">
        <v>7.9818999999999996</v>
      </c>
      <c r="AN66" s="35">
        <v>0.99850000000000005</v>
      </c>
    </row>
    <row r="67" spans="1:40" x14ac:dyDescent="0.25">
      <c r="A67">
        <v>46042</v>
      </c>
      <c r="B67" s="33" t="s">
        <v>1846</v>
      </c>
      <c r="C67" s="34">
        <v>44845</v>
      </c>
      <c r="D67" s="35">
        <v>83.906800000000004</v>
      </c>
      <c r="E67" s="44">
        <v>0.3</v>
      </c>
      <c r="F67" s="35">
        <v>35.609900000000003</v>
      </c>
      <c r="G67" s="33" t="s">
        <v>1833</v>
      </c>
      <c r="H67" s="33"/>
      <c r="I67" s="35">
        <v>0.35510000000000003</v>
      </c>
      <c r="J67" s="35">
        <v>0.40010000000000001</v>
      </c>
      <c r="K67" s="35">
        <v>2.5777999999999999</v>
      </c>
      <c r="L67" s="35">
        <v>7.5113000000000003</v>
      </c>
      <c r="M67" s="35">
        <v>-3.1583999999999999</v>
      </c>
      <c r="N67" s="35">
        <v>-2.1101000000000001</v>
      </c>
      <c r="O67" s="35">
        <v>30.608599999999999</v>
      </c>
      <c r="P67" s="35">
        <v>34.085599999999999</v>
      </c>
      <c r="Q67" s="35"/>
      <c r="R67" s="35"/>
      <c r="S67" s="35"/>
      <c r="T67" s="35"/>
      <c r="U67" s="35"/>
      <c r="V67" s="35">
        <v>33.231400000000001</v>
      </c>
      <c r="W67" s="43">
        <v>29</v>
      </c>
      <c r="X67" s="43">
        <v>62</v>
      </c>
      <c r="Y67" s="43">
        <v>62</v>
      </c>
      <c r="Z67" s="43">
        <v>48</v>
      </c>
      <c r="AA67" s="43">
        <v>131</v>
      </c>
      <c r="AB67" s="43">
        <v>142</v>
      </c>
      <c r="AC67" s="43">
        <v>30</v>
      </c>
      <c r="AD67" s="43">
        <v>22</v>
      </c>
      <c r="AE67" s="43"/>
      <c r="AF67" s="43"/>
      <c r="AG67" s="43"/>
      <c r="AH67" s="43"/>
      <c r="AI67" s="43"/>
      <c r="AJ67" s="43">
        <v>12</v>
      </c>
      <c r="AK67" s="35">
        <v>-0.4128</v>
      </c>
      <c r="AL67" s="35">
        <v>2.8258000000000001</v>
      </c>
      <c r="AM67" s="35">
        <v>17.632300000000001</v>
      </c>
      <c r="AN67" s="35">
        <v>0.99029999999999996</v>
      </c>
    </row>
    <row r="68" spans="1:40" x14ac:dyDescent="0.25">
      <c r="A68">
        <v>46890</v>
      </c>
      <c r="B68" s="33" t="s">
        <v>1847</v>
      </c>
      <c r="C68" s="34">
        <v>44827</v>
      </c>
      <c r="D68" s="35">
        <v>33.485799999999998</v>
      </c>
      <c r="E68" s="44">
        <v>0.15</v>
      </c>
      <c r="F68" s="35">
        <v>145.05279999999999</v>
      </c>
      <c r="G68" s="33" t="s">
        <v>1833</v>
      </c>
      <c r="H68" s="33"/>
      <c r="I68" s="35">
        <v>-0.45029999999999998</v>
      </c>
      <c r="J68" s="35">
        <v>0.65039999999999998</v>
      </c>
      <c r="K68" s="35">
        <v>1.9789000000000001</v>
      </c>
      <c r="L68" s="35">
        <v>4.3962000000000003</v>
      </c>
      <c r="M68" s="35">
        <v>-2.1385999999999998</v>
      </c>
      <c r="N68" s="35">
        <v>10.9788</v>
      </c>
      <c r="O68" s="35">
        <v>24</v>
      </c>
      <c r="P68" s="35">
        <v>25.430299999999999</v>
      </c>
      <c r="Q68" s="35"/>
      <c r="R68" s="35"/>
      <c r="S68" s="35"/>
      <c r="T68" s="35"/>
      <c r="U68" s="35"/>
      <c r="V68" s="35">
        <v>26.332999999999998</v>
      </c>
      <c r="W68" s="43">
        <v>139</v>
      </c>
      <c r="X68" s="43">
        <v>38</v>
      </c>
      <c r="Y68" s="43">
        <v>79</v>
      </c>
      <c r="Z68" s="43">
        <v>125</v>
      </c>
      <c r="AA68" s="43">
        <v>84</v>
      </c>
      <c r="AB68" s="43">
        <v>20</v>
      </c>
      <c r="AC68" s="43">
        <v>61</v>
      </c>
      <c r="AD68" s="43">
        <v>49</v>
      </c>
      <c r="AE68" s="43"/>
      <c r="AF68" s="43"/>
      <c r="AG68" s="43"/>
      <c r="AH68" s="43"/>
      <c r="AI68" s="43"/>
      <c r="AJ68" s="43">
        <v>29</v>
      </c>
      <c r="AK68" s="35">
        <v>-0.2301</v>
      </c>
      <c r="AL68" s="35">
        <v>3.5722</v>
      </c>
      <c r="AM68" s="35">
        <v>7.7885</v>
      </c>
      <c r="AN68" s="35">
        <v>0.99450000000000005</v>
      </c>
    </row>
    <row r="69" spans="1:40" x14ac:dyDescent="0.25">
      <c r="A69">
        <v>38531</v>
      </c>
      <c r="B69" s="33" t="s">
        <v>1848</v>
      </c>
      <c r="C69" s="34">
        <v>43229</v>
      </c>
      <c r="D69" s="35">
        <v>350.28919999999999</v>
      </c>
      <c r="E69" s="44">
        <v>0.32</v>
      </c>
      <c r="F69" s="35">
        <v>39.203600000000002</v>
      </c>
      <c r="G69" s="33" t="s">
        <v>1313</v>
      </c>
      <c r="H69" s="33"/>
      <c r="I69" s="35">
        <v>-7.4899999999999994E-2</v>
      </c>
      <c r="J69" s="35">
        <v>0.2155</v>
      </c>
      <c r="K69" s="35">
        <v>2.1089000000000002</v>
      </c>
      <c r="L69" s="35">
        <v>6.1285999999999996</v>
      </c>
      <c r="M69" s="35">
        <v>-2.7799</v>
      </c>
      <c r="N69" s="35">
        <v>5.0407000000000002</v>
      </c>
      <c r="O69" s="35">
        <v>22.235800000000001</v>
      </c>
      <c r="P69" s="35">
        <v>22.4984</v>
      </c>
      <c r="Q69" s="35">
        <v>16.7867</v>
      </c>
      <c r="R69" s="35">
        <v>20.667000000000002</v>
      </c>
      <c r="S69" s="35">
        <v>19.944199999999999</v>
      </c>
      <c r="T69" s="35"/>
      <c r="U69" s="35"/>
      <c r="V69" s="35">
        <v>15.705500000000001</v>
      </c>
      <c r="W69" s="43">
        <v>85</v>
      </c>
      <c r="X69" s="43">
        <v>109</v>
      </c>
      <c r="Y69" s="43">
        <v>78</v>
      </c>
      <c r="Z69" s="43">
        <v>68</v>
      </c>
      <c r="AA69" s="43">
        <v>112</v>
      </c>
      <c r="AB69" s="43">
        <v>97</v>
      </c>
      <c r="AC69" s="43">
        <v>72</v>
      </c>
      <c r="AD69" s="43">
        <v>62</v>
      </c>
      <c r="AE69" s="43">
        <v>34</v>
      </c>
      <c r="AF69" s="43">
        <v>25</v>
      </c>
      <c r="AG69" s="43">
        <v>19</v>
      </c>
      <c r="AH69" s="43"/>
      <c r="AI69" s="43"/>
      <c r="AJ69" s="43">
        <v>95</v>
      </c>
      <c r="AK69" s="35">
        <v>-0.30890000000000001</v>
      </c>
      <c r="AL69" s="35">
        <v>1.0863</v>
      </c>
      <c r="AM69" s="35">
        <v>13.855600000000001</v>
      </c>
      <c r="AN69" s="35">
        <v>0.99580000000000002</v>
      </c>
    </row>
    <row r="70" spans="1:40" x14ac:dyDescent="0.25">
      <c r="A70">
        <v>33837</v>
      </c>
      <c r="B70" s="33" t="s">
        <v>1849</v>
      </c>
      <c r="C70" s="34">
        <v>42555</v>
      </c>
      <c r="D70" s="35">
        <v>79.986900000000006</v>
      </c>
      <c r="E70" s="44">
        <v>0.15</v>
      </c>
      <c r="F70" s="35">
        <v>18.947800000000001</v>
      </c>
      <c r="G70" s="33" t="s">
        <v>1313</v>
      </c>
      <c r="H70" s="33"/>
      <c r="I70" s="35">
        <v>0.69779999999999998</v>
      </c>
      <c r="J70" s="35">
        <v>1.3322000000000001</v>
      </c>
      <c r="K70" s="35">
        <v>4.7679</v>
      </c>
      <c r="L70" s="35">
        <v>10.7087</v>
      </c>
      <c r="M70" s="35">
        <v>0.56789999999999996</v>
      </c>
      <c r="N70" s="35">
        <v>10.056699999999999</v>
      </c>
      <c r="O70" s="35">
        <v>36.785400000000003</v>
      </c>
      <c r="P70" s="35">
        <v>36.084400000000002</v>
      </c>
      <c r="Q70" s="35">
        <v>21.747599999999998</v>
      </c>
      <c r="R70" s="35">
        <v>24.744700000000002</v>
      </c>
      <c r="S70" s="35">
        <v>23.857099999999999</v>
      </c>
      <c r="T70" s="35">
        <v>14.219099999999999</v>
      </c>
      <c r="U70" s="35"/>
      <c r="V70" s="35">
        <v>16.901199999999999</v>
      </c>
      <c r="W70" s="43">
        <v>9</v>
      </c>
      <c r="X70" s="43">
        <v>14</v>
      </c>
      <c r="Y70" s="43">
        <v>15</v>
      </c>
      <c r="Z70" s="43">
        <v>5</v>
      </c>
      <c r="AA70" s="43">
        <v>46</v>
      </c>
      <c r="AB70" s="43">
        <v>23</v>
      </c>
      <c r="AC70" s="43">
        <v>16</v>
      </c>
      <c r="AD70" s="43">
        <v>12</v>
      </c>
      <c r="AE70" s="43">
        <v>13</v>
      </c>
      <c r="AF70" s="43">
        <v>12</v>
      </c>
      <c r="AG70" s="43">
        <v>7</v>
      </c>
      <c r="AH70" s="43">
        <v>33</v>
      </c>
      <c r="AI70" s="43"/>
      <c r="AJ70" s="43">
        <v>76</v>
      </c>
      <c r="AK70" s="35">
        <v>-5.9983000000000004</v>
      </c>
      <c r="AL70" s="35">
        <v>0.81230000000000002</v>
      </c>
      <c r="AM70" s="35">
        <v>23.380299999999998</v>
      </c>
      <c r="AN70" s="35">
        <v>2.1368999999999998</v>
      </c>
    </row>
    <row r="71" spans="1:40" x14ac:dyDescent="0.25">
      <c r="A71">
        <v>2848</v>
      </c>
      <c r="B71" s="33" t="s">
        <v>1850</v>
      </c>
      <c r="C71" s="34">
        <v>37631</v>
      </c>
      <c r="D71" s="35">
        <v>13895.497799999999</v>
      </c>
      <c r="E71" s="35">
        <v>0.03</v>
      </c>
      <c r="F71" s="35">
        <v>922.13649999999996</v>
      </c>
      <c r="G71" s="33" t="s">
        <v>1313</v>
      </c>
      <c r="H71" s="33" t="s">
        <v>412</v>
      </c>
      <c r="I71" s="35">
        <v>-0.46829999999999999</v>
      </c>
      <c r="J71" s="35">
        <v>0.29430000000000001</v>
      </c>
      <c r="K71" s="35">
        <v>1.869</v>
      </c>
      <c r="L71" s="35">
        <v>5.3723999999999998</v>
      </c>
      <c r="M71" s="35">
        <v>-1.3258000000000001</v>
      </c>
      <c r="N71" s="35">
        <v>6.7328999999999999</v>
      </c>
      <c r="O71" s="35">
        <v>15.695</v>
      </c>
      <c r="P71" s="35">
        <v>16.874400000000001</v>
      </c>
      <c r="Q71" s="35">
        <v>13.5952</v>
      </c>
      <c r="R71" s="35">
        <v>16.393000000000001</v>
      </c>
      <c r="S71" s="35">
        <v>16.156600000000001</v>
      </c>
      <c r="T71" s="35">
        <v>14.877000000000001</v>
      </c>
      <c r="U71" s="35">
        <v>13.0846</v>
      </c>
      <c r="V71" s="35">
        <v>16.813500000000001</v>
      </c>
      <c r="W71" s="43">
        <v>143</v>
      </c>
      <c r="X71" s="43">
        <v>87</v>
      </c>
      <c r="Y71" s="43">
        <v>83</v>
      </c>
      <c r="Z71" s="43">
        <v>85</v>
      </c>
      <c r="AA71" s="43">
        <v>59</v>
      </c>
      <c r="AB71" s="43">
        <v>47</v>
      </c>
      <c r="AC71" s="43">
        <v>107</v>
      </c>
      <c r="AD71" s="43">
        <v>93</v>
      </c>
      <c r="AE71" s="43">
        <v>64</v>
      </c>
      <c r="AF71" s="43">
        <v>48</v>
      </c>
      <c r="AG71" s="43">
        <v>43</v>
      </c>
      <c r="AH71" s="43">
        <v>11</v>
      </c>
      <c r="AI71" s="43">
        <v>10</v>
      </c>
      <c r="AJ71" s="43">
        <v>77</v>
      </c>
      <c r="AK71" s="35">
        <v>-2.7300000000000001E-2</v>
      </c>
      <c r="AL71" s="35">
        <v>1.2478</v>
      </c>
      <c r="AM71" s="35">
        <v>8.6827000000000005</v>
      </c>
      <c r="AN71" s="35">
        <v>0.99960000000000004</v>
      </c>
    </row>
    <row r="72" spans="1:40" x14ac:dyDescent="0.25">
      <c r="A72">
        <v>22404</v>
      </c>
      <c r="B72" s="33" t="s">
        <v>1851</v>
      </c>
      <c r="C72" s="34">
        <v>41506</v>
      </c>
      <c r="D72" s="35">
        <v>105.23309999999999</v>
      </c>
      <c r="E72" s="35">
        <v>0.48</v>
      </c>
      <c r="F72" s="35">
        <v>28.3063</v>
      </c>
      <c r="G72" s="33" t="s">
        <v>1313</v>
      </c>
      <c r="H72" s="33" t="s">
        <v>412</v>
      </c>
      <c r="I72" s="35">
        <v>-0.28249999999999997</v>
      </c>
      <c r="J72" s="35">
        <v>0.21990000000000001</v>
      </c>
      <c r="K72" s="35">
        <v>1.7857000000000001</v>
      </c>
      <c r="L72" s="35">
        <v>5.2439</v>
      </c>
      <c r="M72" s="35">
        <v>-2.9982000000000002</v>
      </c>
      <c r="N72" s="35">
        <v>4.6342999999999996</v>
      </c>
      <c r="O72" s="35">
        <v>19.438199999999998</v>
      </c>
      <c r="P72" s="35">
        <v>18.526900000000001</v>
      </c>
      <c r="Q72" s="35">
        <v>14.2112</v>
      </c>
      <c r="R72" s="35">
        <v>17.4649</v>
      </c>
      <c r="S72" s="35">
        <v>16.8123</v>
      </c>
      <c r="T72" s="35">
        <v>14.048</v>
      </c>
      <c r="U72" s="35">
        <v>13.138999999999999</v>
      </c>
      <c r="V72" s="35">
        <v>15.9412</v>
      </c>
      <c r="W72" s="43">
        <v>106</v>
      </c>
      <c r="X72" s="43">
        <v>105</v>
      </c>
      <c r="Y72" s="43">
        <v>97</v>
      </c>
      <c r="Z72" s="43">
        <v>100</v>
      </c>
      <c r="AA72" s="43">
        <v>118</v>
      </c>
      <c r="AB72" s="43">
        <v>105</v>
      </c>
      <c r="AC72" s="43">
        <v>78</v>
      </c>
      <c r="AD72" s="43">
        <v>74</v>
      </c>
      <c r="AE72" s="43">
        <v>47</v>
      </c>
      <c r="AF72" s="43">
        <v>30</v>
      </c>
      <c r="AG72" s="43">
        <v>25</v>
      </c>
      <c r="AH72" s="43">
        <v>35</v>
      </c>
      <c r="AI72" s="43">
        <v>7</v>
      </c>
      <c r="AJ72" s="43">
        <v>91</v>
      </c>
      <c r="AK72" s="35">
        <v>-0.496</v>
      </c>
      <c r="AL72" s="35">
        <v>0.98699999999999999</v>
      </c>
      <c r="AM72" s="35">
        <v>12.203099999999999</v>
      </c>
      <c r="AN72" s="35">
        <v>0.99450000000000005</v>
      </c>
    </row>
    <row r="73" spans="1:40" x14ac:dyDescent="0.25">
      <c r="A73">
        <v>36395</v>
      </c>
      <c r="B73" s="33" t="s">
        <v>1852</v>
      </c>
      <c r="C73" s="34">
        <v>42920</v>
      </c>
      <c r="D73" s="35">
        <v>3419.1397000000002</v>
      </c>
      <c r="E73" s="35">
        <v>0.41</v>
      </c>
      <c r="F73" s="35">
        <v>21.4572</v>
      </c>
      <c r="G73" s="33" t="s">
        <v>1313</v>
      </c>
      <c r="H73" s="33"/>
      <c r="I73" s="35">
        <v>-0.3488</v>
      </c>
      <c r="J73" s="35">
        <v>0.47899999999999998</v>
      </c>
      <c r="K73" s="35">
        <v>1.1464000000000001</v>
      </c>
      <c r="L73" s="35">
        <v>3.5234000000000001</v>
      </c>
      <c r="M73" s="35">
        <v>-6.9215</v>
      </c>
      <c r="N73" s="35">
        <v>4.5279999999999996</v>
      </c>
      <c r="O73" s="35">
        <v>18.651299999999999</v>
      </c>
      <c r="P73" s="35">
        <v>21.900099999999998</v>
      </c>
      <c r="Q73" s="35">
        <v>15.970700000000001</v>
      </c>
      <c r="R73" s="35">
        <v>17.7254</v>
      </c>
      <c r="S73" s="35">
        <v>18.8551</v>
      </c>
      <c r="T73" s="35">
        <v>15.152100000000001</v>
      </c>
      <c r="U73" s="35"/>
      <c r="V73" s="35">
        <v>15.443</v>
      </c>
      <c r="W73" s="43">
        <v>114</v>
      </c>
      <c r="X73" s="43">
        <v>56</v>
      </c>
      <c r="Y73" s="43">
        <v>132</v>
      </c>
      <c r="Z73" s="43">
        <v>149</v>
      </c>
      <c r="AA73" s="43">
        <v>155</v>
      </c>
      <c r="AB73" s="43">
        <v>108</v>
      </c>
      <c r="AC73" s="43">
        <v>84</v>
      </c>
      <c r="AD73" s="43">
        <v>65</v>
      </c>
      <c r="AE73" s="43">
        <v>35</v>
      </c>
      <c r="AF73" s="43">
        <v>28</v>
      </c>
      <c r="AG73" s="43">
        <v>21</v>
      </c>
      <c r="AH73" s="43">
        <v>8</v>
      </c>
      <c r="AI73" s="43"/>
      <c r="AJ73" s="43">
        <v>97</v>
      </c>
      <c r="AK73" s="35">
        <v>-0.47870000000000001</v>
      </c>
      <c r="AL73" s="35">
        <v>1.0266999999999999</v>
      </c>
      <c r="AM73" s="35">
        <v>13.470599999999999</v>
      </c>
      <c r="AN73" s="35">
        <v>0.99360000000000004</v>
      </c>
    </row>
    <row r="74" spans="1:40" x14ac:dyDescent="0.25">
      <c r="A74">
        <v>46682</v>
      </c>
      <c r="B74" s="33" t="s">
        <v>1853</v>
      </c>
      <c r="C74" s="34">
        <v>44777</v>
      </c>
      <c r="D74" s="35">
        <v>400.36360000000002</v>
      </c>
      <c r="E74" s="35">
        <v>0.3</v>
      </c>
      <c r="F74" s="35">
        <v>36.050899999999999</v>
      </c>
      <c r="G74" s="33" t="s">
        <v>1313</v>
      </c>
      <c r="H74" s="33"/>
      <c r="I74" s="35">
        <v>0.35520000000000002</v>
      </c>
      <c r="J74" s="35">
        <v>0.4002</v>
      </c>
      <c r="K74" s="35">
        <v>2.5785</v>
      </c>
      <c r="L74" s="35">
        <v>7.5151000000000003</v>
      </c>
      <c r="M74" s="35">
        <v>-3.1282999999999999</v>
      </c>
      <c r="N74" s="35">
        <v>-1.9625999999999999</v>
      </c>
      <c r="O74" s="35">
        <v>30.825900000000001</v>
      </c>
      <c r="P74" s="35">
        <v>34.170299999999997</v>
      </c>
      <c r="Q74" s="35"/>
      <c r="R74" s="35"/>
      <c r="S74" s="35"/>
      <c r="T74" s="35"/>
      <c r="U74" s="35"/>
      <c r="V74" s="35">
        <v>33.000399999999999</v>
      </c>
      <c r="W74" s="43">
        <v>28</v>
      </c>
      <c r="X74" s="43">
        <v>60</v>
      </c>
      <c r="Y74" s="43">
        <v>61</v>
      </c>
      <c r="Z74" s="43">
        <v>46</v>
      </c>
      <c r="AA74" s="43">
        <v>127</v>
      </c>
      <c r="AB74" s="43">
        <v>139</v>
      </c>
      <c r="AC74" s="43">
        <v>29</v>
      </c>
      <c r="AD74" s="43">
        <v>21</v>
      </c>
      <c r="AE74" s="43"/>
      <c r="AF74" s="43"/>
      <c r="AG74" s="43"/>
      <c r="AH74" s="43"/>
      <c r="AI74" s="43"/>
      <c r="AJ74" s="43">
        <v>13</v>
      </c>
      <c r="AK74" s="35">
        <v>-0.28120000000000001</v>
      </c>
      <c r="AL74" s="35">
        <v>2.1825999999999999</v>
      </c>
      <c r="AM74" s="35">
        <v>20.631399999999999</v>
      </c>
      <c r="AN74" s="35">
        <v>0.9899</v>
      </c>
    </row>
    <row r="75" spans="1:40" x14ac:dyDescent="0.25">
      <c r="A75">
        <v>48118</v>
      </c>
      <c r="B75" s="33" t="s">
        <v>1854</v>
      </c>
      <c r="C75" s="34">
        <v>45145</v>
      </c>
      <c r="D75" s="35">
        <v>126.4936</v>
      </c>
      <c r="E75" s="35">
        <v>0.3</v>
      </c>
      <c r="F75" s="35">
        <v>22.0152</v>
      </c>
      <c r="G75" s="33" t="s">
        <v>1313</v>
      </c>
      <c r="H75" s="33"/>
      <c r="I75" s="35">
        <v>-0.24510000000000001</v>
      </c>
      <c r="J75" s="35">
        <v>1.1207</v>
      </c>
      <c r="K75" s="35">
        <v>1.2375</v>
      </c>
      <c r="L75" s="35">
        <v>4.1719999999999997</v>
      </c>
      <c r="M75" s="35">
        <v>-6.8533999999999997</v>
      </c>
      <c r="N75" s="35">
        <v>5.8036000000000003</v>
      </c>
      <c r="O75" s="35">
        <v>22.5318</v>
      </c>
      <c r="P75" s="35"/>
      <c r="Q75" s="35"/>
      <c r="R75" s="35"/>
      <c r="S75" s="35"/>
      <c r="T75" s="35"/>
      <c r="U75" s="35"/>
      <c r="V75" s="35">
        <v>25.9373</v>
      </c>
      <c r="W75" s="43">
        <v>99</v>
      </c>
      <c r="X75" s="43">
        <v>15</v>
      </c>
      <c r="Y75" s="43">
        <v>124</v>
      </c>
      <c r="Z75" s="43">
        <v>131</v>
      </c>
      <c r="AA75" s="43">
        <v>152</v>
      </c>
      <c r="AB75" s="43">
        <v>63</v>
      </c>
      <c r="AC75" s="43">
        <v>70</v>
      </c>
      <c r="AD75" s="43"/>
      <c r="AE75" s="43"/>
      <c r="AF75" s="43"/>
      <c r="AG75" s="43"/>
      <c r="AH75" s="43"/>
      <c r="AI75" s="43"/>
      <c r="AJ75" s="43">
        <v>30</v>
      </c>
      <c r="AK75" s="35">
        <v>-0.2823</v>
      </c>
      <c r="AL75" s="35">
        <v>4.6138000000000003</v>
      </c>
      <c r="AM75" s="35">
        <v>6.976</v>
      </c>
      <c r="AN75" s="35">
        <v>0.99260000000000004</v>
      </c>
    </row>
    <row r="76" spans="1:40" x14ac:dyDescent="0.25">
      <c r="A76">
        <v>20803</v>
      </c>
      <c r="B76" s="33" t="s">
        <v>1855</v>
      </c>
      <c r="C76" s="34">
        <v>41353</v>
      </c>
      <c r="D76" s="35">
        <v>21527.5861</v>
      </c>
      <c r="E76" s="35">
        <v>0.03</v>
      </c>
      <c r="F76" s="35">
        <v>274.01400000000001</v>
      </c>
      <c r="G76" s="33" t="s">
        <v>1313</v>
      </c>
      <c r="H76" s="33" t="s">
        <v>412</v>
      </c>
      <c r="I76" s="35">
        <v>-0.4042</v>
      </c>
      <c r="J76" s="35">
        <v>0.1996</v>
      </c>
      <c r="K76" s="35">
        <v>1.6145</v>
      </c>
      <c r="L76" s="35">
        <v>4.8234000000000004</v>
      </c>
      <c r="M76" s="35">
        <v>-2.6720000000000002</v>
      </c>
      <c r="N76" s="35">
        <v>5.6264000000000003</v>
      </c>
      <c r="O76" s="35">
        <v>16.248200000000001</v>
      </c>
      <c r="P76" s="35">
        <v>17.4328</v>
      </c>
      <c r="Q76" s="35">
        <v>13.952299999999999</v>
      </c>
      <c r="R76" s="35">
        <v>17.1904</v>
      </c>
      <c r="S76" s="35">
        <v>16.6052</v>
      </c>
      <c r="T76" s="35">
        <v>14.4961</v>
      </c>
      <c r="U76" s="35">
        <v>13.0883</v>
      </c>
      <c r="V76" s="35">
        <v>14.5603</v>
      </c>
      <c r="W76" s="43">
        <v>122</v>
      </c>
      <c r="X76" s="43">
        <v>111</v>
      </c>
      <c r="Y76" s="43">
        <v>103</v>
      </c>
      <c r="Z76" s="43">
        <v>109</v>
      </c>
      <c r="AA76" s="43">
        <v>95</v>
      </c>
      <c r="AB76" s="43">
        <v>70</v>
      </c>
      <c r="AC76" s="43">
        <v>89</v>
      </c>
      <c r="AD76" s="43">
        <v>76</v>
      </c>
      <c r="AE76" s="43">
        <v>49</v>
      </c>
      <c r="AF76" s="43">
        <v>33</v>
      </c>
      <c r="AG76" s="43">
        <v>27</v>
      </c>
      <c r="AH76" s="43">
        <v>19</v>
      </c>
      <c r="AI76" s="43">
        <v>9</v>
      </c>
      <c r="AJ76" s="43">
        <v>109</v>
      </c>
      <c r="AK76" s="35">
        <v>-3.2199999999999999E-2</v>
      </c>
      <c r="AL76" s="35">
        <v>1.1661999999999999</v>
      </c>
      <c r="AM76" s="35">
        <v>9.9930000000000003</v>
      </c>
      <c r="AN76" s="35">
        <v>0.99929999999999997</v>
      </c>
    </row>
    <row r="77" spans="1:40" x14ac:dyDescent="0.25">
      <c r="A77">
        <v>45038</v>
      </c>
      <c r="B77" s="33" t="s">
        <v>1856</v>
      </c>
      <c r="C77" s="34">
        <v>44055</v>
      </c>
      <c r="D77" s="35">
        <v>1667.346</v>
      </c>
      <c r="E77" s="35">
        <v>0.4</v>
      </c>
      <c r="F77" s="35">
        <v>29.1157</v>
      </c>
      <c r="G77" s="33" t="s">
        <v>1313</v>
      </c>
      <c r="H77" s="33"/>
      <c r="I77" s="35">
        <v>-0.2545</v>
      </c>
      <c r="J77" s="35">
        <v>0.222</v>
      </c>
      <c r="K77" s="35">
        <v>1.1939</v>
      </c>
      <c r="L77" s="35">
        <v>4.3757000000000001</v>
      </c>
      <c r="M77" s="35">
        <v>-6.9776999999999996</v>
      </c>
      <c r="N77" s="35">
        <v>1.165</v>
      </c>
      <c r="O77" s="35">
        <v>25.189699999999998</v>
      </c>
      <c r="P77" s="35">
        <v>28.618300000000001</v>
      </c>
      <c r="Q77" s="35">
        <v>18.791</v>
      </c>
      <c r="R77" s="35">
        <v>21.048100000000002</v>
      </c>
      <c r="S77" s="35"/>
      <c r="T77" s="35"/>
      <c r="U77" s="35"/>
      <c r="V77" s="35">
        <v>23.166799999999999</v>
      </c>
      <c r="W77" s="43">
        <v>101</v>
      </c>
      <c r="X77" s="43">
        <v>104</v>
      </c>
      <c r="Y77" s="43">
        <v>127</v>
      </c>
      <c r="Z77" s="43">
        <v>128</v>
      </c>
      <c r="AA77" s="43">
        <v>156</v>
      </c>
      <c r="AB77" s="43">
        <v>130</v>
      </c>
      <c r="AC77" s="43">
        <v>58</v>
      </c>
      <c r="AD77" s="43">
        <v>35</v>
      </c>
      <c r="AE77" s="43">
        <v>28</v>
      </c>
      <c r="AF77" s="43">
        <v>21</v>
      </c>
      <c r="AG77" s="43"/>
      <c r="AH77" s="43"/>
      <c r="AI77" s="43"/>
      <c r="AJ77" s="43">
        <v>40</v>
      </c>
      <c r="AK77" s="35">
        <v>-0.54110000000000003</v>
      </c>
      <c r="AL77" s="35">
        <v>0.92830000000000001</v>
      </c>
      <c r="AM77" s="35">
        <v>20.4069</v>
      </c>
      <c r="AN77" s="35">
        <v>0.99319999999999997</v>
      </c>
    </row>
    <row r="78" spans="1:40" x14ac:dyDescent="0.25">
      <c r="A78">
        <v>46229</v>
      </c>
      <c r="B78" s="33" t="s">
        <v>1857</v>
      </c>
      <c r="C78" s="34">
        <v>44573</v>
      </c>
      <c r="D78" s="35">
        <v>114.4149</v>
      </c>
      <c r="E78" s="35">
        <v>0.2</v>
      </c>
      <c r="F78" s="35">
        <v>24.292400000000001</v>
      </c>
      <c r="G78" s="33" t="s">
        <v>1313</v>
      </c>
      <c r="H78" s="33"/>
      <c r="I78" s="35">
        <v>7.17E-2</v>
      </c>
      <c r="J78" s="35">
        <v>6.0999999999999999E-2</v>
      </c>
      <c r="K78" s="35">
        <v>0.80079999999999996</v>
      </c>
      <c r="L78" s="35">
        <v>3.8319000000000001</v>
      </c>
      <c r="M78" s="35">
        <v>-7.9122000000000003</v>
      </c>
      <c r="N78" s="35">
        <v>-7.0709</v>
      </c>
      <c r="O78" s="35">
        <v>32.685699999999997</v>
      </c>
      <c r="P78" s="35">
        <v>37.186500000000002</v>
      </c>
      <c r="Q78" s="35"/>
      <c r="R78" s="35"/>
      <c r="S78" s="35"/>
      <c r="T78" s="35"/>
      <c r="U78" s="35"/>
      <c r="V78" s="35">
        <v>28.479900000000001</v>
      </c>
      <c r="W78" s="43">
        <v>54</v>
      </c>
      <c r="X78" s="43">
        <v>139</v>
      </c>
      <c r="Y78" s="43">
        <v>136</v>
      </c>
      <c r="Z78" s="43">
        <v>144</v>
      </c>
      <c r="AA78" s="43">
        <v>160</v>
      </c>
      <c r="AB78" s="43">
        <v>155</v>
      </c>
      <c r="AC78" s="43">
        <v>21</v>
      </c>
      <c r="AD78" s="43">
        <v>9</v>
      </c>
      <c r="AE78" s="43"/>
      <c r="AF78" s="43"/>
      <c r="AG78" s="43"/>
      <c r="AH78" s="43"/>
      <c r="AI78" s="43"/>
      <c r="AJ78" s="43">
        <v>21</v>
      </c>
      <c r="AK78" s="35">
        <v>-0.22370000000000001</v>
      </c>
      <c r="AL78" s="35">
        <v>1.9171</v>
      </c>
      <c r="AM78" s="35">
        <v>20.116299999999999</v>
      </c>
      <c r="AN78" s="35">
        <v>0.99780000000000002</v>
      </c>
    </row>
    <row r="79" spans="1:40" x14ac:dyDescent="0.25">
      <c r="A79">
        <v>32451</v>
      </c>
      <c r="B79" s="33" t="s">
        <v>1858</v>
      </c>
      <c r="C79" s="34">
        <v>43656</v>
      </c>
      <c r="D79" s="35">
        <v>2796.3094000000001</v>
      </c>
      <c r="E79" s="35">
        <v>0.15</v>
      </c>
      <c r="F79" s="35">
        <v>54.479500000000002</v>
      </c>
      <c r="G79" s="33" t="s">
        <v>1313</v>
      </c>
      <c r="H79" s="33"/>
      <c r="I79" s="35">
        <v>-5.7000000000000002E-3</v>
      </c>
      <c r="J79" s="35">
        <v>0.32229999999999998</v>
      </c>
      <c r="K79" s="35">
        <v>2.8201999999999998</v>
      </c>
      <c r="L79" s="35">
        <v>6.7668999999999997</v>
      </c>
      <c r="M79" s="35">
        <v>2.7090999999999998</v>
      </c>
      <c r="N79" s="35">
        <v>7.4497999999999998</v>
      </c>
      <c r="O79" s="35">
        <v>12.1005</v>
      </c>
      <c r="P79" s="35">
        <v>12.1229</v>
      </c>
      <c r="Q79" s="35">
        <v>14.364800000000001</v>
      </c>
      <c r="R79" s="35">
        <v>15.588699999999999</v>
      </c>
      <c r="S79" s="35">
        <v>11.1859</v>
      </c>
      <c r="T79" s="35"/>
      <c r="U79" s="35"/>
      <c r="V79" s="35">
        <v>11.217700000000001</v>
      </c>
      <c r="W79" s="43">
        <v>70</v>
      </c>
      <c r="X79" s="43">
        <v>78</v>
      </c>
      <c r="Y79" s="43">
        <v>42</v>
      </c>
      <c r="Z79" s="43">
        <v>59</v>
      </c>
      <c r="AA79" s="43">
        <v>25</v>
      </c>
      <c r="AB79" s="43">
        <v>37</v>
      </c>
      <c r="AC79" s="43">
        <v>121</v>
      </c>
      <c r="AD79" s="43">
        <v>106</v>
      </c>
      <c r="AE79" s="43">
        <v>40</v>
      </c>
      <c r="AF79" s="43">
        <v>58</v>
      </c>
      <c r="AG79" s="43">
        <v>52</v>
      </c>
      <c r="AH79" s="43"/>
      <c r="AI79" s="43"/>
      <c r="AJ79" s="43">
        <v>137</v>
      </c>
      <c r="AK79" s="35">
        <v>-0.16420000000000001</v>
      </c>
      <c r="AL79" s="35">
        <v>1.1606000000000001</v>
      </c>
      <c r="AM79" s="35">
        <v>7.9756</v>
      </c>
      <c r="AN79" s="35">
        <v>0.99819999999999998</v>
      </c>
    </row>
    <row r="80" spans="1:40" x14ac:dyDescent="0.25">
      <c r="A80">
        <v>47332</v>
      </c>
      <c r="B80" s="33" t="s">
        <v>1859</v>
      </c>
      <c r="C80" s="34">
        <v>44910</v>
      </c>
      <c r="D80" s="35">
        <v>41.392200000000003</v>
      </c>
      <c r="E80" s="35">
        <v>0.3</v>
      </c>
      <c r="F80" s="35">
        <v>87.236400000000003</v>
      </c>
      <c r="G80" s="33" t="s">
        <v>1313</v>
      </c>
      <c r="H80" s="33"/>
      <c r="I80" s="35">
        <v>-0.74139999999999995</v>
      </c>
      <c r="J80" s="35">
        <v>-1.1194</v>
      </c>
      <c r="K80" s="35">
        <v>0.51939999999999997</v>
      </c>
      <c r="L80" s="35">
        <v>3.1177999999999999</v>
      </c>
      <c r="M80" s="35">
        <v>-8.0058000000000007</v>
      </c>
      <c r="N80" s="35">
        <v>-5.5209000000000001</v>
      </c>
      <c r="O80" s="35">
        <v>15.9405</v>
      </c>
      <c r="P80" s="35">
        <v>20.3536</v>
      </c>
      <c r="Q80" s="35"/>
      <c r="R80" s="35"/>
      <c r="S80" s="35"/>
      <c r="T80" s="35"/>
      <c r="U80" s="35"/>
      <c r="V80" s="35">
        <v>19.7166</v>
      </c>
      <c r="W80" s="43">
        <v>158</v>
      </c>
      <c r="X80" s="43">
        <v>164</v>
      </c>
      <c r="Y80" s="43">
        <v>148</v>
      </c>
      <c r="Z80" s="43">
        <v>153</v>
      </c>
      <c r="AA80" s="43">
        <v>162</v>
      </c>
      <c r="AB80" s="43">
        <v>152</v>
      </c>
      <c r="AC80" s="43">
        <v>105</v>
      </c>
      <c r="AD80" s="43">
        <v>69</v>
      </c>
      <c r="AE80" s="43"/>
      <c r="AF80" s="43"/>
      <c r="AG80" s="43"/>
      <c r="AH80" s="43"/>
      <c r="AI80" s="43"/>
      <c r="AJ80" s="43">
        <v>58</v>
      </c>
      <c r="AK80" s="35">
        <v>-0.38169999999999998</v>
      </c>
      <c r="AL80" s="35">
        <v>3.9102000000000001</v>
      </c>
      <c r="AM80" s="35">
        <v>10.4429</v>
      </c>
      <c r="AN80" s="35">
        <v>0.99670000000000003</v>
      </c>
    </row>
    <row r="81" spans="1:40" x14ac:dyDescent="0.25">
      <c r="A81">
        <v>47166</v>
      </c>
      <c r="B81" s="33" t="s">
        <v>1860</v>
      </c>
      <c r="C81" s="34">
        <v>44890</v>
      </c>
      <c r="D81" s="35">
        <v>90.2453</v>
      </c>
      <c r="E81" s="35">
        <v>0.2</v>
      </c>
      <c r="F81" s="35">
        <v>27.0839</v>
      </c>
      <c r="G81" s="33" t="s">
        <v>1313</v>
      </c>
      <c r="H81" s="33"/>
      <c r="I81" s="35">
        <v>0.15379999999999999</v>
      </c>
      <c r="J81" s="35">
        <v>0.79339999999999999</v>
      </c>
      <c r="K81" s="35">
        <v>5.2427000000000001</v>
      </c>
      <c r="L81" s="35">
        <v>7.2209000000000003</v>
      </c>
      <c r="M81" s="35">
        <v>-2.1295000000000002</v>
      </c>
      <c r="N81" s="35">
        <v>9.3879000000000001</v>
      </c>
      <c r="O81" s="35">
        <v>18.958100000000002</v>
      </c>
      <c r="P81" s="35">
        <v>25.915400000000002</v>
      </c>
      <c r="Q81" s="35"/>
      <c r="R81" s="35"/>
      <c r="S81" s="35"/>
      <c r="T81" s="35"/>
      <c r="U81" s="35"/>
      <c r="V81" s="35">
        <v>25.178899999999999</v>
      </c>
      <c r="W81" s="43">
        <v>47</v>
      </c>
      <c r="X81" s="43">
        <v>23</v>
      </c>
      <c r="Y81" s="43">
        <v>2</v>
      </c>
      <c r="Z81" s="43">
        <v>50</v>
      </c>
      <c r="AA81" s="43">
        <v>82</v>
      </c>
      <c r="AB81" s="43">
        <v>25</v>
      </c>
      <c r="AC81" s="43">
        <v>81</v>
      </c>
      <c r="AD81" s="43">
        <v>48</v>
      </c>
      <c r="AE81" s="43"/>
      <c r="AF81" s="43"/>
      <c r="AG81" s="43"/>
      <c r="AH81" s="43"/>
      <c r="AI81" s="43"/>
      <c r="AJ81" s="43">
        <v>33</v>
      </c>
      <c r="AK81" s="35">
        <v>-0.1482</v>
      </c>
      <c r="AL81" s="35">
        <v>4.1515000000000004</v>
      </c>
      <c r="AM81" s="35">
        <v>7.2192999999999996</v>
      </c>
      <c r="AN81" s="35">
        <v>0.99229999999999996</v>
      </c>
    </row>
    <row r="82" spans="1:40" x14ac:dyDescent="0.25">
      <c r="A82">
        <v>45651</v>
      </c>
      <c r="B82" s="33" t="s">
        <v>1861</v>
      </c>
      <c r="C82" s="34">
        <v>44413</v>
      </c>
      <c r="D82" s="35">
        <v>436.19979999999998</v>
      </c>
      <c r="E82" s="35">
        <v>0.2</v>
      </c>
      <c r="F82" s="35">
        <v>59.544699999999999</v>
      </c>
      <c r="G82" s="33" t="s">
        <v>1313</v>
      </c>
      <c r="H82" s="33"/>
      <c r="I82" s="35">
        <v>-0.3044</v>
      </c>
      <c r="J82" s="35">
        <v>0.41520000000000001</v>
      </c>
      <c r="K82" s="35">
        <v>-2.1126</v>
      </c>
      <c r="L82" s="35">
        <v>1.6289</v>
      </c>
      <c r="M82" s="35">
        <v>-12.0121</v>
      </c>
      <c r="N82" s="35">
        <v>-0.6</v>
      </c>
      <c r="O82" s="35">
        <v>6.3464</v>
      </c>
      <c r="P82" s="35">
        <v>13.3794</v>
      </c>
      <c r="Q82" s="35">
        <v>16.812899999999999</v>
      </c>
      <c r="R82" s="35"/>
      <c r="S82" s="35"/>
      <c r="T82" s="35"/>
      <c r="U82" s="35"/>
      <c r="V82" s="35">
        <v>15.4155</v>
      </c>
      <c r="W82" s="43">
        <v>111</v>
      </c>
      <c r="X82" s="43">
        <v>59</v>
      </c>
      <c r="Y82" s="43">
        <v>170</v>
      </c>
      <c r="Z82" s="43">
        <v>158</v>
      </c>
      <c r="AA82" s="43">
        <v>168</v>
      </c>
      <c r="AB82" s="43">
        <v>132</v>
      </c>
      <c r="AC82" s="43">
        <v>132</v>
      </c>
      <c r="AD82" s="43">
        <v>103</v>
      </c>
      <c r="AE82" s="43">
        <v>33</v>
      </c>
      <c r="AF82" s="43"/>
      <c r="AG82" s="43"/>
      <c r="AH82" s="43"/>
      <c r="AI82" s="43"/>
      <c r="AJ82" s="43">
        <v>98</v>
      </c>
      <c r="AK82" s="35">
        <v>-0.21279999999999999</v>
      </c>
      <c r="AL82" s="35">
        <v>2.2795000000000001</v>
      </c>
      <c r="AM82" s="35">
        <v>7.5106000000000002</v>
      </c>
      <c r="AN82" s="35">
        <v>0.99519999999999997</v>
      </c>
    </row>
    <row r="83" spans="1:40" x14ac:dyDescent="0.25">
      <c r="A83">
        <v>45383</v>
      </c>
      <c r="B83" s="33" t="s">
        <v>1862</v>
      </c>
      <c r="C83" s="34">
        <v>44334</v>
      </c>
      <c r="D83" s="35">
        <v>152.03550000000001</v>
      </c>
      <c r="E83" s="35">
        <v>0.15</v>
      </c>
      <c r="F83" s="35">
        <v>146.6046</v>
      </c>
      <c r="G83" s="33" t="s">
        <v>1313</v>
      </c>
      <c r="H83" s="33"/>
      <c r="I83" s="35">
        <v>0.34899999999999998</v>
      </c>
      <c r="J83" s="35">
        <v>0.35799999999999998</v>
      </c>
      <c r="K83" s="35">
        <v>0.62590000000000001</v>
      </c>
      <c r="L83" s="35">
        <v>3.8542999999999998</v>
      </c>
      <c r="M83" s="35">
        <v>-2.2505000000000002</v>
      </c>
      <c r="N83" s="35">
        <v>14.5037</v>
      </c>
      <c r="O83" s="35">
        <v>40.617800000000003</v>
      </c>
      <c r="P83" s="35">
        <v>34.497</v>
      </c>
      <c r="Q83" s="35">
        <v>19.7165</v>
      </c>
      <c r="R83" s="35"/>
      <c r="S83" s="35"/>
      <c r="T83" s="35"/>
      <c r="U83" s="35"/>
      <c r="V83" s="35">
        <v>17.2639</v>
      </c>
      <c r="W83" s="43">
        <v>32</v>
      </c>
      <c r="X83" s="43">
        <v>65</v>
      </c>
      <c r="Y83" s="43">
        <v>144</v>
      </c>
      <c r="Z83" s="43">
        <v>140</v>
      </c>
      <c r="AA83" s="43">
        <v>88</v>
      </c>
      <c r="AB83" s="43">
        <v>14</v>
      </c>
      <c r="AC83" s="43">
        <v>11</v>
      </c>
      <c r="AD83" s="43">
        <v>17</v>
      </c>
      <c r="AE83" s="43">
        <v>21</v>
      </c>
      <c r="AF83" s="43"/>
      <c r="AG83" s="43"/>
      <c r="AH83" s="43"/>
      <c r="AI83" s="43"/>
      <c r="AJ83" s="43">
        <v>74</v>
      </c>
      <c r="AK83" s="35">
        <v>-0.12429999999999999</v>
      </c>
      <c r="AL83" s="35">
        <v>0.62229999999999996</v>
      </c>
      <c r="AM83" s="35">
        <v>25.209099999999999</v>
      </c>
      <c r="AN83" s="35">
        <v>0.99729999999999996</v>
      </c>
    </row>
    <row r="84" spans="1:40" x14ac:dyDescent="0.25">
      <c r="A84">
        <v>45678</v>
      </c>
      <c r="B84" s="33" t="s">
        <v>1863</v>
      </c>
      <c r="C84" s="34">
        <v>44497</v>
      </c>
      <c r="D84" s="35">
        <v>57.679200000000002</v>
      </c>
      <c r="E84" s="35">
        <v>0.2</v>
      </c>
      <c r="F84" s="35">
        <v>119.117</v>
      </c>
      <c r="G84" s="33" t="s">
        <v>1313</v>
      </c>
      <c r="H84" s="33"/>
      <c r="I84" s="35">
        <v>-0.15670000000000001</v>
      </c>
      <c r="J84" s="35">
        <v>0.70350000000000001</v>
      </c>
      <c r="K84" s="35">
        <v>0.74180000000000001</v>
      </c>
      <c r="L84" s="35">
        <v>4.8491999999999997</v>
      </c>
      <c r="M84" s="35">
        <v>-6.5380000000000003</v>
      </c>
      <c r="N84" s="35">
        <v>3.8959000000000001</v>
      </c>
      <c r="O84" s="35">
        <v>26.4543</v>
      </c>
      <c r="P84" s="35">
        <v>23.922899999999998</v>
      </c>
      <c r="Q84" s="35">
        <v>19.349</v>
      </c>
      <c r="R84" s="35"/>
      <c r="S84" s="35"/>
      <c r="T84" s="35"/>
      <c r="U84" s="35"/>
      <c r="V84" s="35">
        <v>18.209499999999998</v>
      </c>
      <c r="W84" s="43">
        <v>89</v>
      </c>
      <c r="X84" s="43">
        <v>28</v>
      </c>
      <c r="Y84" s="43">
        <v>139</v>
      </c>
      <c r="Z84" s="43">
        <v>104</v>
      </c>
      <c r="AA84" s="43">
        <v>143</v>
      </c>
      <c r="AB84" s="43">
        <v>111</v>
      </c>
      <c r="AC84" s="43">
        <v>50</v>
      </c>
      <c r="AD84" s="43">
        <v>56</v>
      </c>
      <c r="AE84" s="43">
        <v>23</v>
      </c>
      <c r="AF84" s="43"/>
      <c r="AG84" s="43"/>
      <c r="AH84" s="43"/>
      <c r="AI84" s="43"/>
      <c r="AJ84" s="43">
        <v>66</v>
      </c>
      <c r="AK84" s="35">
        <v>-0.2089</v>
      </c>
      <c r="AL84" s="35">
        <v>1.3458000000000001</v>
      </c>
      <c r="AM84" s="35">
        <v>14.4575</v>
      </c>
      <c r="AN84" s="35">
        <v>0.99519999999999997</v>
      </c>
    </row>
    <row r="85" spans="1:40" x14ac:dyDescent="0.25">
      <c r="A85">
        <v>45998</v>
      </c>
      <c r="B85" s="33" t="s">
        <v>1864</v>
      </c>
      <c r="C85" s="34">
        <v>44790</v>
      </c>
      <c r="D85" s="35">
        <v>116.2358</v>
      </c>
      <c r="E85" s="35">
        <v>0.5</v>
      </c>
      <c r="F85" s="35">
        <v>91.355400000000003</v>
      </c>
      <c r="G85" s="33" t="s">
        <v>1313</v>
      </c>
      <c r="H85" s="33"/>
      <c r="I85" s="35">
        <v>-0.2802</v>
      </c>
      <c r="J85" s="35">
        <v>-0.2074</v>
      </c>
      <c r="K85" s="35">
        <v>1.3784000000000001</v>
      </c>
      <c r="L85" s="35">
        <v>5.8154000000000003</v>
      </c>
      <c r="M85" s="35">
        <v>-4.5269000000000004</v>
      </c>
      <c r="N85" s="35">
        <v>-0.84089999999999998</v>
      </c>
      <c r="O85" s="35">
        <v>25.3322</v>
      </c>
      <c r="P85" s="35">
        <v>29.2577</v>
      </c>
      <c r="Q85" s="35"/>
      <c r="R85" s="35"/>
      <c r="S85" s="35"/>
      <c r="T85" s="35"/>
      <c r="U85" s="35"/>
      <c r="V85" s="35">
        <v>28.350999999999999</v>
      </c>
      <c r="W85" s="43">
        <v>102</v>
      </c>
      <c r="X85" s="43">
        <v>147</v>
      </c>
      <c r="Y85" s="43">
        <v>122</v>
      </c>
      <c r="Z85" s="43">
        <v>75</v>
      </c>
      <c r="AA85" s="43">
        <v>133</v>
      </c>
      <c r="AB85" s="43">
        <v>133</v>
      </c>
      <c r="AC85" s="43">
        <v>57</v>
      </c>
      <c r="AD85" s="43">
        <v>34</v>
      </c>
      <c r="AE85" s="43"/>
      <c r="AF85" s="43"/>
      <c r="AG85" s="43"/>
      <c r="AH85" s="43"/>
      <c r="AI85" s="43"/>
      <c r="AJ85" s="43">
        <v>22</v>
      </c>
      <c r="AK85" s="35">
        <v>-0.50260000000000005</v>
      </c>
      <c r="AL85" s="35">
        <v>2.5579000000000001</v>
      </c>
      <c r="AM85" s="35">
        <v>15.882899999999999</v>
      </c>
      <c r="AN85" s="35">
        <v>0.99409999999999998</v>
      </c>
    </row>
    <row r="86" spans="1:40" x14ac:dyDescent="0.25">
      <c r="A86">
        <v>44401</v>
      </c>
      <c r="B86" s="33" t="s">
        <v>1865</v>
      </c>
      <c r="C86" s="34">
        <v>44060</v>
      </c>
      <c r="D86" s="35">
        <v>505.29730000000001</v>
      </c>
      <c r="E86" s="35">
        <v>0.2</v>
      </c>
      <c r="F86" s="35">
        <v>48.997799999999998</v>
      </c>
      <c r="G86" s="33" t="s">
        <v>1313</v>
      </c>
      <c r="H86" s="33"/>
      <c r="I86" s="35">
        <v>-0.74550000000000005</v>
      </c>
      <c r="J86" s="35">
        <v>1.8288</v>
      </c>
      <c r="K86" s="35">
        <v>4.8296999999999999</v>
      </c>
      <c r="L86" s="35">
        <v>7.6782000000000004</v>
      </c>
      <c r="M86" s="35">
        <v>5.8457999999999997</v>
      </c>
      <c r="N86" s="35">
        <v>32.815199999999997</v>
      </c>
      <c r="O86" s="35">
        <v>29.797899999999998</v>
      </c>
      <c r="P86" s="35">
        <v>28.154</v>
      </c>
      <c r="Q86" s="35">
        <v>9.9572000000000003</v>
      </c>
      <c r="R86" s="35">
        <v>20.743200000000002</v>
      </c>
      <c r="S86" s="35"/>
      <c r="T86" s="35"/>
      <c r="U86" s="35"/>
      <c r="V86" s="35">
        <v>25.596</v>
      </c>
      <c r="W86" s="43">
        <v>164</v>
      </c>
      <c r="X86" s="43">
        <v>5</v>
      </c>
      <c r="Y86" s="43">
        <v>5</v>
      </c>
      <c r="Z86" s="43">
        <v>38</v>
      </c>
      <c r="AA86" s="43">
        <v>4</v>
      </c>
      <c r="AB86" s="43">
        <v>3</v>
      </c>
      <c r="AC86" s="43">
        <v>38</v>
      </c>
      <c r="AD86" s="43">
        <v>38</v>
      </c>
      <c r="AE86" s="43">
        <v>78</v>
      </c>
      <c r="AF86" s="43">
        <v>23</v>
      </c>
      <c r="AG86" s="43"/>
      <c r="AH86" s="43"/>
      <c r="AI86" s="43"/>
      <c r="AJ86" s="43">
        <v>32</v>
      </c>
      <c r="AK86" s="35">
        <v>-0.2384</v>
      </c>
      <c r="AL86" s="35">
        <v>0.4269</v>
      </c>
      <c r="AM86" s="35">
        <v>21.3781</v>
      </c>
      <c r="AN86" s="35">
        <v>0.996</v>
      </c>
    </row>
    <row r="87" spans="1:40" x14ac:dyDescent="0.25">
      <c r="A87">
        <v>46707</v>
      </c>
      <c r="B87" s="33" t="s">
        <v>1318</v>
      </c>
      <c r="C87" s="34">
        <v>44791</v>
      </c>
      <c r="D87" s="35">
        <v>546.25189999999998</v>
      </c>
      <c r="E87" s="35">
        <v>0.89</v>
      </c>
      <c r="F87" s="35">
        <v>15.504300000000001</v>
      </c>
      <c r="G87" s="33" t="s">
        <v>1313</v>
      </c>
      <c r="H87" s="33" t="s">
        <v>412</v>
      </c>
      <c r="I87" s="35">
        <v>-0.75090000000000001</v>
      </c>
      <c r="J87" s="35">
        <v>1.8138000000000001</v>
      </c>
      <c r="K87" s="35">
        <v>4.7984</v>
      </c>
      <c r="L87" s="35">
        <v>7.6067</v>
      </c>
      <c r="M87" s="35">
        <v>5.6245000000000003</v>
      </c>
      <c r="N87" s="35">
        <v>32.177599999999998</v>
      </c>
      <c r="O87" s="35">
        <v>28.761500000000002</v>
      </c>
      <c r="P87" s="35">
        <v>27.1083</v>
      </c>
      <c r="Q87" s="35"/>
      <c r="R87" s="35"/>
      <c r="S87" s="35"/>
      <c r="T87" s="35"/>
      <c r="U87" s="35"/>
      <c r="V87" s="35">
        <v>20.694199999999999</v>
      </c>
      <c r="W87" s="43">
        <v>169</v>
      </c>
      <c r="X87" s="43">
        <v>13</v>
      </c>
      <c r="Y87" s="43">
        <v>13</v>
      </c>
      <c r="Z87" s="43">
        <v>45</v>
      </c>
      <c r="AA87" s="43">
        <v>11</v>
      </c>
      <c r="AB87" s="43">
        <v>11</v>
      </c>
      <c r="AC87" s="43">
        <v>45</v>
      </c>
      <c r="AD87" s="43">
        <v>46</v>
      </c>
      <c r="AE87" s="43"/>
      <c r="AF87" s="43"/>
      <c r="AG87" s="43"/>
      <c r="AH87" s="43"/>
      <c r="AI87" s="43"/>
      <c r="AJ87" s="43">
        <v>51</v>
      </c>
      <c r="AK87" s="35">
        <v>-1.0531999999999999</v>
      </c>
      <c r="AL87" s="35">
        <v>2.2195</v>
      </c>
      <c r="AM87" s="35">
        <v>9.1427999999999994</v>
      </c>
      <c r="AN87" s="35">
        <v>0.98980000000000001</v>
      </c>
    </row>
    <row r="88" spans="1:40" x14ac:dyDescent="0.25">
      <c r="A88">
        <v>33835</v>
      </c>
      <c r="B88" s="33" t="s">
        <v>1866</v>
      </c>
      <c r="C88" s="34">
        <v>45518</v>
      </c>
      <c r="D88" s="35">
        <v>112.2642</v>
      </c>
      <c r="E88" s="35">
        <v>0.4</v>
      </c>
      <c r="F88" s="35">
        <v>9.3421000000000003</v>
      </c>
      <c r="G88" s="33" t="s">
        <v>1313</v>
      </c>
      <c r="H88" s="33"/>
      <c r="I88" s="35">
        <v>-0.97309999999999997</v>
      </c>
      <c r="J88" s="35">
        <v>-1.1438999999999999</v>
      </c>
      <c r="K88" s="35">
        <v>2.3287</v>
      </c>
      <c r="L88" s="35">
        <v>5.9015000000000004</v>
      </c>
      <c r="M88" s="35">
        <v>-0.80169999999999997</v>
      </c>
      <c r="N88" s="35"/>
      <c r="O88" s="35"/>
      <c r="P88" s="35"/>
      <c r="Q88" s="35"/>
      <c r="R88" s="35"/>
      <c r="S88" s="35"/>
      <c r="T88" s="35"/>
      <c r="U88" s="35"/>
      <c r="V88" s="35">
        <v>5.5270999999999999</v>
      </c>
      <c r="W88" s="43">
        <v>171</v>
      </c>
      <c r="X88" s="43">
        <v>166</v>
      </c>
      <c r="Y88" s="43">
        <v>73</v>
      </c>
      <c r="Z88" s="43">
        <v>73</v>
      </c>
      <c r="AA88" s="43">
        <v>50</v>
      </c>
      <c r="AB88" s="43"/>
      <c r="AC88" s="43"/>
      <c r="AD88" s="43"/>
      <c r="AE88" s="43"/>
      <c r="AF88" s="43"/>
      <c r="AG88" s="43"/>
      <c r="AH88" s="43"/>
      <c r="AI88" s="43"/>
      <c r="AJ88" s="43">
        <v>155</v>
      </c>
      <c r="AK88" s="35"/>
      <c r="AL88" s="35"/>
      <c r="AM88" s="35"/>
      <c r="AN88" s="35"/>
    </row>
    <row r="89" spans="1:40" x14ac:dyDescent="0.25">
      <c r="A89">
        <v>44494</v>
      </c>
      <c r="B89" s="33" t="s">
        <v>1867</v>
      </c>
      <c r="C89" s="34">
        <v>43854</v>
      </c>
      <c r="D89" s="35">
        <v>424.93920000000003</v>
      </c>
      <c r="E89" s="35">
        <v>0.15</v>
      </c>
      <c r="F89" s="35">
        <v>22.469200000000001</v>
      </c>
      <c r="G89" s="33" t="s">
        <v>1313</v>
      </c>
      <c r="H89" s="33"/>
      <c r="I89" s="35">
        <v>0.6915</v>
      </c>
      <c r="J89" s="35">
        <v>0.68830000000000002</v>
      </c>
      <c r="K89" s="35">
        <v>3.7488999999999999</v>
      </c>
      <c r="L89" s="35">
        <v>8.9309999999999992</v>
      </c>
      <c r="M89" s="35">
        <v>-1.6014999999999999</v>
      </c>
      <c r="N89" s="35">
        <v>6.0648</v>
      </c>
      <c r="O89" s="35">
        <v>30.454699999999999</v>
      </c>
      <c r="P89" s="35">
        <v>35.200800000000001</v>
      </c>
      <c r="Q89" s="35">
        <v>24.283999999999999</v>
      </c>
      <c r="R89" s="35">
        <v>29.804300000000001</v>
      </c>
      <c r="S89" s="35"/>
      <c r="T89" s="35"/>
      <c r="U89" s="35"/>
      <c r="V89" s="35">
        <v>27.841200000000001</v>
      </c>
      <c r="W89" s="43">
        <v>12</v>
      </c>
      <c r="X89" s="43">
        <v>35</v>
      </c>
      <c r="Y89" s="43">
        <v>28</v>
      </c>
      <c r="Z89" s="43">
        <v>17</v>
      </c>
      <c r="AA89" s="43">
        <v>74</v>
      </c>
      <c r="AB89" s="43">
        <v>59</v>
      </c>
      <c r="AC89" s="43">
        <v>32</v>
      </c>
      <c r="AD89" s="43">
        <v>14</v>
      </c>
      <c r="AE89" s="43">
        <v>8</v>
      </c>
      <c r="AF89" s="43">
        <v>7</v>
      </c>
      <c r="AG89" s="43"/>
      <c r="AH89" s="43"/>
      <c r="AI89" s="43"/>
      <c r="AJ89" s="43">
        <v>24</v>
      </c>
      <c r="AK89" s="35">
        <v>-0.31369999999999998</v>
      </c>
      <c r="AL89" s="35">
        <v>1.2206999999999999</v>
      </c>
      <c r="AM89" s="35">
        <v>19.723199999999999</v>
      </c>
      <c r="AN89" s="35">
        <v>0.99950000000000006</v>
      </c>
    </row>
    <row r="90" spans="1:40" x14ac:dyDescent="0.25">
      <c r="A90">
        <v>39950</v>
      </c>
      <c r="B90" s="33" t="s">
        <v>1868</v>
      </c>
      <c r="C90" s="34">
        <v>43335</v>
      </c>
      <c r="D90" s="35">
        <v>1188.2651000000001</v>
      </c>
      <c r="E90" s="35">
        <v>0.1</v>
      </c>
      <c r="F90" s="35">
        <v>76.093400000000003</v>
      </c>
      <c r="G90" s="33" t="s">
        <v>1313</v>
      </c>
      <c r="H90" s="33"/>
      <c r="I90" s="35">
        <v>0.2596</v>
      </c>
      <c r="J90" s="35">
        <v>0.61460000000000004</v>
      </c>
      <c r="K90" s="35">
        <v>2.7953000000000001</v>
      </c>
      <c r="L90" s="35">
        <v>8.5515000000000008</v>
      </c>
      <c r="M90" s="35">
        <v>-3.0211000000000001</v>
      </c>
      <c r="N90" s="35">
        <v>2.0619000000000001</v>
      </c>
      <c r="O90" s="35">
        <v>41.481200000000001</v>
      </c>
      <c r="P90" s="35">
        <v>31.0334</v>
      </c>
      <c r="Q90" s="35">
        <v>20.736699999999999</v>
      </c>
      <c r="R90" s="35">
        <v>23.557600000000001</v>
      </c>
      <c r="S90" s="35">
        <v>21.968699999999998</v>
      </c>
      <c r="T90" s="35"/>
      <c r="U90" s="35"/>
      <c r="V90" s="35">
        <v>15.496499999999999</v>
      </c>
      <c r="W90" s="43">
        <v>38</v>
      </c>
      <c r="X90" s="43">
        <v>43</v>
      </c>
      <c r="Y90" s="43">
        <v>53</v>
      </c>
      <c r="Z90" s="43">
        <v>26</v>
      </c>
      <c r="AA90" s="43">
        <v>121</v>
      </c>
      <c r="AB90" s="43">
        <v>123</v>
      </c>
      <c r="AC90" s="43">
        <v>5</v>
      </c>
      <c r="AD90" s="43">
        <v>29</v>
      </c>
      <c r="AE90" s="43">
        <v>16</v>
      </c>
      <c r="AF90" s="43">
        <v>14</v>
      </c>
      <c r="AG90" s="43">
        <v>15</v>
      </c>
      <c r="AH90" s="43"/>
      <c r="AI90" s="43"/>
      <c r="AJ90" s="43">
        <v>96</v>
      </c>
      <c r="AK90" s="35">
        <v>-0.16209999999999999</v>
      </c>
      <c r="AL90" s="35">
        <v>0.7581</v>
      </c>
      <c r="AM90" s="35">
        <v>26.003299999999999</v>
      </c>
      <c r="AN90" s="35">
        <v>0.99839999999999995</v>
      </c>
    </row>
    <row r="91" spans="1:40" x14ac:dyDescent="0.25">
      <c r="A91">
        <v>33836</v>
      </c>
      <c r="B91" s="33" t="s">
        <v>1869</v>
      </c>
      <c r="C91" s="34">
        <v>45492</v>
      </c>
      <c r="D91" s="35">
        <v>144.47829999999999</v>
      </c>
      <c r="E91" s="35">
        <v>0.4</v>
      </c>
      <c r="F91" s="35">
        <v>11.143800000000001</v>
      </c>
      <c r="G91" s="33" t="s">
        <v>1313</v>
      </c>
      <c r="H91" s="33"/>
      <c r="I91" s="35">
        <v>-0.58609999999999995</v>
      </c>
      <c r="J91" s="35">
        <v>-1.3971</v>
      </c>
      <c r="K91" s="35">
        <v>-0.40039999999999998</v>
      </c>
      <c r="L91" s="35">
        <v>2.5868000000000002</v>
      </c>
      <c r="M91" s="35">
        <v>-12.650399999999999</v>
      </c>
      <c r="N91" s="35"/>
      <c r="O91" s="35"/>
      <c r="P91" s="35"/>
      <c r="Q91" s="35"/>
      <c r="R91" s="35"/>
      <c r="S91" s="35"/>
      <c r="T91" s="35"/>
      <c r="U91" s="35"/>
      <c r="V91" s="35">
        <v>-12.5222</v>
      </c>
      <c r="W91" s="43">
        <v>155</v>
      </c>
      <c r="X91" s="43">
        <v>169</v>
      </c>
      <c r="Y91" s="43">
        <v>168</v>
      </c>
      <c r="Z91" s="43">
        <v>156</v>
      </c>
      <c r="AA91" s="43">
        <v>169</v>
      </c>
      <c r="AB91" s="43"/>
      <c r="AC91" s="43"/>
      <c r="AD91" s="43"/>
      <c r="AE91" s="43"/>
      <c r="AF91" s="43"/>
      <c r="AG91" s="43"/>
      <c r="AH91" s="43"/>
      <c r="AI91" s="43"/>
      <c r="AJ91" s="43">
        <v>172</v>
      </c>
      <c r="AK91" s="35"/>
      <c r="AL91" s="35"/>
      <c r="AM91" s="35"/>
      <c r="AN91" s="35"/>
    </row>
    <row r="92" spans="1:40" x14ac:dyDescent="0.25">
      <c r="A92">
        <v>42119</v>
      </c>
      <c r="B92" s="33" t="s">
        <v>1870</v>
      </c>
      <c r="C92" s="34">
        <v>43686</v>
      </c>
      <c r="D92" s="35">
        <v>3125.8573999999999</v>
      </c>
      <c r="E92" s="35">
        <v>0.15</v>
      </c>
      <c r="F92" s="35">
        <v>26.0504</v>
      </c>
      <c r="G92" s="33" t="s">
        <v>1313</v>
      </c>
      <c r="H92" s="33"/>
      <c r="I92" s="35">
        <v>7.1800000000000003E-2</v>
      </c>
      <c r="J92" s="35">
        <v>0.33589999999999998</v>
      </c>
      <c r="K92" s="35">
        <v>2.4872000000000001</v>
      </c>
      <c r="L92" s="35">
        <v>5.5163000000000002</v>
      </c>
      <c r="M92" s="35">
        <v>-0.9788</v>
      </c>
      <c r="N92" s="35">
        <v>5.1440999999999999</v>
      </c>
      <c r="O92" s="35">
        <v>4.6970999999999998</v>
      </c>
      <c r="P92" s="35">
        <v>9.1280000000000001</v>
      </c>
      <c r="Q92" s="35">
        <v>12.313499999999999</v>
      </c>
      <c r="R92" s="35">
        <v>11.6717</v>
      </c>
      <c r="S92" s="35">
        <v>8.0622000000000007</v>
      </c>
      <c r="T92" s="35"/>
      <c r="U92" s="35"/>
      <c r="V92" s="35">
        <v>9.7010000000000005</v>
      </c>
      <c r="W92" s="43">
        <v>52</v>
      </c>
      <c r="X92" s="43">
        <v>69</v>
      </c>
      <c r="Y92" s="43">
        <v>66</v>
      </c>
      <c r="Z92" s="43">
        <v>82</v>
      </c>
      <c r="AA92" s="43">
        <v>52</v>
      </c>
      <c r="AB92" s="43">
        <v>94</v>
      </c>
      <c r="AC92" s="43">
        <v>136</v>
      </c>
      <c r="AD92" s="43">
        <v>114</v>
      </c>
      <c r="AE92" s="43">
        <v>74</v>
      </c>
      <c r="AF92" s="43">
        <v>69</v>
      </c>
      <c r="AG92" s="43">
        <v>58</v>
      </c>
      <c r="AH92" s="43"/>
      <c r="AI92" s="43"/>
      <c r="AJ92" s="43">
        <v>141</v>
      </c>
      <c r="AK92" s="35">
        <v>-0.15290000000000001</v>
      </c>
      <c r="AL92" s="35">
        <v>0.81200000000000006</v>
      </c>
      <c r="AM92" s="35">
        <v>8.7985000000000007</v>
      </c>
      <c r="AN92" s="35">
        <v>0.99619999999999997</v>
      </c>
    </row>
    <row r="93" spans="1:40" x14ac:dyDescent="0.25">
      <c r="A93">
        <v>36397</v>
      </c>
      <c r="B93" s="33" t="s">
        <v>1871</v>
      </c>
      <c r="C93" s="34">
        <v>45000</v>
      </c>
      <c r="D93" s="35">
        <v>85.143500000000003</v>
      </c>
      <c r="E93" s="35">
        <v>0.4</v>
      </c>
      <c r="F93" s="35">
        <v>71.174999999999997</v>
      </c>
      <c r="G93" s="33" t="s">
        <v>1313</v>
      </c>
      <c r="H93" s="33"/>
      <c r="I93" s="35">
        <v>0.50509999999999999</v>
      </c>
      <c r="J93" s="35">
        <v>-0.82789999999999997</v>
      </c>
      <c r="K93" s="35">
        <v>3.7503000000000002</v>
      </c>
      <c r="L93" s="35">
        <v>8.6470000000000002</v>
      </c>
      <c r="M93" s="35">
        <v>4.9852999999999996</v>
      </c>
      <c r="N93" s="35">
        <v>-5.4878999999999998</v>
      </c>
      <c r="O93" s="35">
        <v>23.109500000000001</v>
      </c>
      <c r="P93" s="35"/>
      <c r="Q93" s="35"/>
      <c r="R93" s="35"/>
      <c r="S93" s="35"/>
      <c r="T93" s="35"/>
      <c r="U93" s="35"/>
      <c r="V93" s="35">
        <v>46.421799999999998</v>
      </c>
      <c r="W93" s="43">
        <v>18</v>
      </c>
      <c r="X93" s="43">
        <v>156</v>
      </c>
      <c r="Y93" s="43">
        <v>27</v>
      </c>
      <c r="Z93" s="43">
        <v>22</v>
      </c>
      <c r="AA93" s="43">
        <v>15</v>
      </c>
      <c r="AB93" s="43">
        <v>150</v>
      </c>
      <c r="AC93" s="43">
        <v>64</v>
      </c>
      <c r="AD93" s="43"/>
      <c r="AE93" s="43"/>
      <c r="AF93" s="43"/>
      <c r="AG93" s="43"/>
      <c r="AH93" s="43"/>
      <c r="AI93" s="43"/>
      <c r="AJ93" s="43">
        <v>5</v>
      </c>
      <c r="AK93" s="35">
        <v>8.8000000000000005E-3</v>
      </c>
      <c r="AL93" s="35">
        <v>2.3763999999999998</v>
      </c>
      <c r="AM93" s="35">
        <v>23.102900000000002</v>
      </c>
      <c r="AN93" s="35">
        <v>0.99250000000000005</v>
      </c>
    </row>
    <row r="94" spans="1:40" x14ac:dyDescent="0.25">
      <c r="A94">
        <v>33839</v>
      </c>
      <c r="B94" s="33" t="s">
        <v>1872</v>
      </c>
      <c r="C94" s="34">
        <v>42538</v>
      </c>
      <c r="D94" s="35">
        <v>175.69210000000001</v>
      </c>
      <c r="E94" s="35">
        <v>0.25</v>
      </c>
      <c r="F94" s="35">
        <v>15.729799999999999</v>
      </c>
      <c r="G94" s="33" t="s">
        <v>1313</v>
      </c>
      <c r="H94" s="33"/>
      <c r="I94" s="35">
        <v>-0.45119999999999999</v>
      </c>
      <c r="J94" s="35">
        <v>0.6482</v>
      </c>
      <c r="K94" s="35">
        <v>1.9746999999999999</v>
      </c>
      <c r="L94" s="35">
        <v>4.3864999999999998</v>
      </c>
      <c r="M94" s="35">
        <v>-2.1577999999999999</v>
      </c>
      <c r="N94" s="35">
        <v>10.9177</v>
      </c>
      <c r="O94" s="35">
        <v>23.869399999999999</v>
      </c>
      <c r="P94" s="35">
        <v>25.3035</v>
      </c>
      <c r="Q94" s="35">
        <v>18.5503</v>
      </c>
      <c r="R94" s="35">
        <v>22.374600000000001</v>
      </c>
      <c r="S94" s="35">
        <v>22.646000000000001</v>
      </c>
      <c r="T94" s="35">
        <v>18.829599999999999</v>
      </c>
      <c r="U94" s="35"/>
      <c r="V94" s="35">
        <v>18.826000000000001</v>
      </c>
      <c r="W94" s="43">
        <v>141</v>
      </c>
      <c r="X94" s="43">
        <v>39</v>
      </c>
      <c r="Y94" s="43">
        <v>80</v>
      </c>
      <c r="Z94" s="43">
        <v>126</v>
      </c>
      <c r="AA94" s="43">
        <v>85</v>
      </c>
      <c r="AB94" s="43">
        <v>22</v>
      </c>
      <c r="AC94" s="43">
        <v>62</v>
      </c>
      <c r="AD94" s="43">
        <v>50</v>
      </c>
      <c r="AE94" s="43">
        <v>29</v>
      </c>
      <c r="AF94" s="43">
        <v>19</v>
      </c>
      <c r="AG94" s="43">
        <v>13</v>
      </c>
      <c r="AH94" s="43">
        <v>2</v>
      </c>
      <c r="AI94" s="43"/>
      <c r="AJ94" s="43">
        <v>62</v>
      </c>
      <c r="AK94" s="35">
        <v>-0.1966</v>
      </c>
      <c r="AL94" s="35">
        <v>1.2475000000000001</v>
      </c>
      <c r="AM94" s="35">
        <v>13.2035</v>
      </c>
      <c r="AN94" s="35">
        <v>0.99</v>
      </c>
    </row>
    <row r="95" spans="1:40" x14ac:dyDescent="0.25">
      <c r="A95">
        <v>12694</v>
      </c>
      <c r="B95" s="33" t="s">
        <v>1873</v>
      </c>
      <c r="C95" s="34">
        <v>40710</v>
      </c>
      <c r="D95" s="35">
        <v>90.064400000000006</v>
      </c>
      <c r="E95" s="35">
        <v>0.1</v>
      </c>
      <c r="F95" s="35">
        <v>2775.7478999999998</v>
      </c>
      <c r="G95" s="33" t="s">
        <v>1874</v>
      </c>
      <c r="H95" s="33" t="s">
        <v>412</v>
      </c>
      <c r="I95" s="35">
        <v>-0.4047</v>
      </c>
      <c r="J95" s="35">
        <v>0.19800000000000001</v>
      </c>
      <c r="K95" s="35">
        <v>1.6111</v>
      </c>
      <c r="L95" s="35">
        <v>4.8146000000000004</v>
      </c>
      <c r="M95" s="35">
        <v>-2.6941000000000002</v>
      </c>
      <c r="N95" s="35">
        <v>5.5792999999999999</v>
      </c>
      <c r="O95" s="35">
        <v>16.1417</v>
      </c>
      <c r="P95" s="35">
        <v>17.333400000000001</v>
      </c>
      <c r="Q95" s="35">
        <v>13.8622</v>
      </c>
      <c r="R95" s="35">
        <v>17.100000000000001</v>
      </c>
      <c r="S95" s="35">
        <v>16.515999999999998</v>
      </c>
      <c r="T95" s="35">
        <v>14.4168</v>
      </c>
      <c r="U95" s="35">
        <v>13.006399999999999</v>
      </c>
      <c r="V95" s="35">
        <v>12.9597</v>
      </c>
      <c r="W95" s="43">
        <v>136</v>
      </c>
      <c r="X95" s="43">
        <v>125</v>
      </c>
      <c r="Y95" s="43">
        <v>115</v>
      </c>
      <c r="Z95" s="43">
        <v>122</v>
      </c>
      <c r="AA95" s="43">
        <v>110</v>
      </c>
      <c r="AB95" s="43">
        <v>85</v>
      </c>
      <c r="AC95" s="43">
        <v>104</v>
      </c>
      <c r="AD95" s="43">
        <v>89</v>
      </c>
      <c r="AE95" s="43">
        <v>61</v>
      </c>
      <c r="AF95" s="43">
        <v>44</v>
      </c>
      <c r="AG95" s="43">
        <v>39</v>
      </c>
      <c r="AH95" s="43">
        <v>28</v>
      </c>
      <c r="AI95" s="43">
        <v>14</v>
      </c>
      <c r="AJ95" s="43">
        <v>123</v>
      </c>
      <c r="AK95" s="35">
        <v>-0.10290000000000001</v>
      </c>
      <c r="AL95" s="35">
        <v>1.1578999999999999</v>
      </c>
      <c r="AM95" s="35">
        <v>9.9825999999999997</v>
      </c>
      <c r="AN95" s="35">
        <v>0.99780000000000002</v>
      </c>
    </row>
    <row r="96" spans="1:40" x14ac:dyDescent="0.25">
      <c r="A96">
        <v>5285</v>
      </c>
      <c r="B96" s="33" t="s">
        <v>1875</v>
      </c>
      <c r="C96" s="34">
        <v>39605</v>
      </c>
      <c r="D96" s="35">
        <v>27.2986</v>
      </c>
      <c r="E96" s="35">
        <v>0.18</v>
      </c>
      <c r="F96" s="35">
        <v>88.190600000000003</v>
      </c>
      <c r="G96" s="33" t="s">
        <v>1327</v>
      </c>
      <c r="H96" s="33" t="s">
        <v>1242</v>
      </c>
      <c r="I96" s="35">
        <v>-0.46970000000000001</v>
      </c>
      <c r="J96" s="35">
        <v>0.29110000000000003</v>
      </c>
      <c r="K96" s="35">
        <v>1.8626</v>
      </c>
      <c r="L96" s="35">
        <v>5.3578999999999999</v>
      </c>
      <c r="M96" s="35">
        <v>-1.3671</v>
      </c>
      <c r="N96" s="35">
        <v>6.6330999999999998</v>
      </c>
      <c r="O96" s="35">
        <v>15.434699999999999</v>
      </c>
      <c r="P96" s="35">
        <v>16.561199999999999</v>
      </c>
      <c r="Q96" s="35">
        <v>13.306699999999999</v>
      </c>
      <c r="R96" s="35">
        <v>16.109200000000001</v>
      </c>
      <c r="S96" s="35">
        <v>15.867100000000001</v>
      </c>
      <c r="T96" s="35">
        <v>14.6341</v>
      </c>
      <c r="U96" s="35">
        <v>12.882899999999999</v>
      </c>
      <c r="V96" s="35">
        <v>11.7691</v>
      </c>
      <c r="W96" s="43">
        <v>150</v>
      </c>
      <c r="X96" s="43">
        <v>95</v>
      </c>
      <c r="Y96" s="43">
        <v>91</v>
      </c>
      <c r="Z96" s="43">
        <v>93</v>
      </c>
      <c r="AA96" s="43">
        <v>66</v>
      </c>
      <c r="AB96" s="43">
        <v>56</v>
      </c>
      <c r="AC96" s="43">
        <v>116</v>
      </c>
      <c r="AD96" s="43">
        <v>99</v>
      </c>
      <c r="AE96" s="43">
        <v>70</v>
      </c>
      <c r="AF96" s="43">
        <v>54</v>
      </c>
      <c r="AG96" s="43">
        <v>49</v>
      </c>
      <c r="AH96" s="43">
        <v>16</v>
      </c>
      <c r="AI96" s="43">
        <v>16</v>
      </c>
      <c r="AJ96" s="43">
        <v>132</v>
      </c>
      <c r="AK96" s="35">
        <v>-0.28689999999999999</v>
      </c>
      <c r="AL96" s="35">
        <v>1.2165999999999999</v>
      </c>
      <c r="AM96" s="35">
        <v>8.6475000000000009</v>
      </c>
      <c r="AN96" s="35">
        <v>0.99609999999999999</v>
      </c>
    </row>
    <row r="97" spans="1:40" x14ac:dyDescent="0.25">
      <c r="A97">
        <v>45688</v>
      </c>
      <c r="B97" s="33" t="s">
        <v>1876</v>
      </c>
      <c r="C97" s="34">
        <v>44643</v>
      </c>
      <c r="D97" s="35">
        <v>152.10560000000001</v>
      </c>
      <c r="E97" s="35">
        <v>0.09</v>
      </c>
      <c r="F97" s="35">
        <v>20.328499999999998</v>
      </c>
      <c r="G97" s="33" t="s">
        <v>1327</v>
      </c>
      <c r="H97" s="33"/>
      <c r="I97" s="35">
        <v>-0.34560000000000002</v>
      </c>
      <c r="J97" s="35">
        <v>0.4854</v>
      </c>
      <c r="K97" s="35">
        <v>1.159</v>
      </c>
      <c r="L97" s="35">
        <v>3.5514999999999999</v>
      </c>
      <c r="M97" s="35">
        <v>-6.8414000000000001</v>
      </c>
      <c r="N97" s="35">
        <v>4.6635999999999997</v>
      </c>
      <c r="O97" s="35">
        <v>18.970600000000001</v>
      </c>
      <c r="P97" s="35">
        <v>22.2166</v>
      </c>
      <c r="Q97" s="35"/>
      <c r="R97" s="35"/>
      <c r="S97" s="35"/>
      <c r="T97" s="35"/>
      <c r="U97" s="35"/>
      <c r="V97" s="35">
        <v>19.1632</v>
      </c>
      <c r="W97" s="43">
        <v>112</v>
      </c>
      <c r="X97" s="43">
        <v>54</v>
      </c>
      <c r="Y97" s="43">
        <v>130</v>
      </c>
      <c r="Z97" s="43">
        <v>147</v>
      </c>
      <c r="AA97" s="43">
        <v>150</v>
      </c>
      <c r="AB97" s="43">
        <v>104</v>
      </c>
      <c r="AC97" s="43">
        <v>80</v>
      </c>
      <c r="AD97" s="43">
        <v>63</v>
      </c>
      <c r="AE97" s="43"/>
      <c r="AF97" s="43"/>
      <c r="AG97" s="43"/>
      <c r="AH97" s="43"/>
      <c r="AI97" s="43"/>
      <c r="AJ97" s="43">
        <v>61</v>
      </c>
      <c r="AK97" s="35">
        <v>-0.2402</v>
      </c>
      <c r="AL97" s="35">
        <v>2.0150000000000001</v>
      </c>
      <c r="AM97" s="35">
        <v>11.0129</v>
      </c>
      <c r="AN97" s="35">
        <v>0.99829999999999997</v>
      </c>
    </row>
    <row r="98" spans="1:40" x14ac:dyDescent="0.25">
      <c r="A98">
        <v>47545</v>
      </c>
      <c r="B98" s="33" t="s">
        <v>1877</v>
      </c>
      <c r="C98" s="34">
        <v>44950</v>
      </c>
      <c r="D98" s="35">
        <v>855.75239999999997</v>
      </c>
      <c r="E98" s="35">
        <v>0.19</v>
      </c>
      <c r="F98" s="35">
        <v>1024.3751</v>
      </c>
      <c r="G98" s="33" t="s">
        <v>1878</v>
      </c>
      <c r="H98" s="33"/>
      <c r="I98" s="35">
        <v>5.2699999999999997E-2</v>
      </c>
      <c r="J98" s="35">
        <v>0.1232</v>
      </c>
      <c r="K98" s="35">
        <v>0.2432</v>
      </c>
      <c r="L98" s="35">
        <v>0.52449999999999997</v>
      </c>
      <c r="M98" s="35">
        <v>1.5770999999999999</v>
      </c>
      <c r="N98" s="35">
        <v>3.2155999999999998</v>
      </c>
      <c r="O98" s="35">
        <v>6.508</v>
      </c>
      <c r="P98" s="35"/>
      <c r="Q98" s="35"/>
      <c r="R98" s="35"/>
      <c r="S98" s="35"/>
      <c r="T98" s="35"/>
      <c r="U98" s="35"/>
      <c r="V98" s="35">
        <v>6.4508000000000001</v>
      </c>
      <c r="W98" s="43">
        <v>58</v>
      </c>
      <c r="X98" s="43">
        <v>128</v>
      </c>
      <c r="Y98" s="43">
        <v>153</v>
      </c>
      <c r="Z98" s="43">
        <v>166</v>
      </c>
      <c r="AA98" s="43">
        <v>35</v>
      </c>
      <c r="AB98" s="43">
        <v>115</v>
      </c>
      <c r="AC98" s="43">
        <v>130</v>
      </c>
      <c r="AD98" s="43"/>
      <c r="AE98" s="43"/>
      <c r="AF98" s="43"/>
      <c r="AG98" s="43"/>
      <c r="AH98" s="43"/>
      <c r="AI98" s="43"/>
      <c r="AJ98" s="43">
        <v>148</v>
      </c>
      <c r="AK98" s="35">
        <v>1.2557</v>
      </c>
      <c r="AL98" s="35">
        <v>68.641800000000003</v>
      </c>
      <c r="AM98" s="35">
        <v>3.6900000000000002E-2</v>
      </c>
      <c r="AN98" s="35">
        <v>0.45190000000000002</v>
      </c>
    </row>
    <row r="99" spans="1:40" x14ac:dyDescent="0.25">
      <c r="A99">
        <v>8469</v>
      </c>
      <c r="B99" s="33" t="s">
        <v>1879</v>
      </c>
      <c r="C99" s="34">
        <v>40211</v>
      </c>
      <c r="D99" s="35">
        <v>2582.0853000000002</v>
      </c>
      <c r="E99" s="35">
        <v>0.04</v>
      </c>
      <c r="F99" s="35">
        <v>268.2688</v>
      </c>
      <c r="G99" s="33" t="s">
        <v>1327</v>
      </c>
      <c r="H99" s="33" t="s">
        <v>412</v>
      </c>
      <c r="I99" s="35">
        <v>-0.40429999999999999</v>
      </c>
      <c r="J99" s="35">
        <v>0.19919999999999999</v>
      </c>
      <c r="K99" s="35">
        <v>1.6132</v>
      </c>
      <c r="L99" s="35">
        <v>4.8201000000000001</v>
      </c>
      <c r="M99" s="35">
        <v>-2.6757</v>
      </c>
      <c r="N99" s="35">
        <v>5.6167999999999996</v>
      </c>
      <c r="O99" s="35">
        <v>16.238800000000001</v>
      </c>
      <c r="P99" s="35">
        <v>17.338799999999999</v>
      </c>
      <c r="Q99" s="35">
        <v>13.852499999999999</v>
      </c>
      <c r="R99" s="35">
        <v>17.083500000000001</v>
      </c>
      <c r="S99" s="35">
        <v>16.4907</v>
      </c>
      <c r="T99" s="35">
        <v>14.3948</v>
      </c>
      <c r="U99" s="35">
        <v>13.0215</v>
      </c>
      <c r="V99" s="35">
        <v>12.7486</v>
      </c>
      <c r="W99" s="43">
        <v>123</v>
      </c>
      <c r="X99" s="43">
        <v>113</v>
      </c>
      <c r="Y99" s="43">
        <v>108</v>
      </c>
      <c r="Z99" s="43">
        <v>115</v>
      </c>
      <c r="AA99" s="43">
        <v>98</v>
      </c>
      <c r="AB99" s="43">
        <v>74</v>
      </c>
      <c r="AC99" s="43">
        <v>90</v>
      </c>
      <c r="AD99" s="43">
        <v>88</v>
      </c>
      <c r="AE99" s="43">
        <v>63</v>
      </c>
      <c r="AF99" s="43">
        <v>45</v>
      </c>
      <c r="AG99" s="43">
        <v>41</v>
      </c>
      <c r="AH99" s="43">
        <v>30</v>
      </c>
      <c r="AI99" s="43">
        <v>13</v>
      </c>
      <c r="AJ99" s="43">
        <v>126</v>
      </c>
      <c r="AK99" s="35">
        <v>-0.15279999999999999</v>
      </c>
      <c r="AL99" s="35">
        <v>1.1531</v>
      </c>
      <c r="AM99" s="35">
        <v>9.9896999999999991</v>
      </c>
      <c r="AN99" s="35">
        <v>0.99970000000000003</v>
      </c>
    </row>
    <row r="100" spans="1:40" x14ac:dyDescent="0.25">
      <c r="A100">
        <v>45687</v>
      </c>
      <c r="B100" s="33" t="s">
        <v>1880</v>
      </c>
      <c r="C100" s="34">
        <v>44552</v>
      </c>
      <c r="D100" s="35">
        <v>439.18900000000002</v>
      </c>
      <c r="E100" s="35">
        <v>0.3</v>
      </c>
      <c r="F100" s="35">
        <v>56.976300000000002</v>
      </c>
      <c r="G100" s="33" t="s">
        <v>1327</v>
      </c>
      <c r="H100" s="33"/>
      <c r="I100" s="35">
        <v>1.0047999999999999</v>
      </c>
      <c r="J100" s="35">
        <v>0.21629999999999999</v>
      </c>
      <c r="K100" s="35">
        <v>4.3334999999999999</v>
      </c>
      <c r="L100" s="35">
        <v>12.2821</v>
      </c>
      <c r="M100" s="35">
        <v>-2.3104</v>
      </c>
      <c r="N100" s="35">
        <v>5.4424999999999999</v>
      </c>
      <c r="O100" s="35">
        <v>38.764499999999998</v>
      </c>
      <c r="P100" s="35">
        <v>38.864800000000002</v>
      </c>
      <c r="Q100" s="35"/>
      <c r="R100" s="35"/>
      <c r="S100" s="35"/>
      <c r="T100" s="35"/>
      <c r="U100" s="35"/>
      <c r="V100" s="35">
        <v>19.9452</v>
      </c>
      <c r="W100" s="43">
        <v>3</v>
      </c>
      <c r="X100" s="43">
        <v>107</v>
      </c>
      <c r="Y100" s="43">
        <v>17</v>
      </c>
      <c r="Z100" s="43">
        <v>3</v>
      </c>
      <c r="AA100" s="43">
        <v>92</v>
      </c>
      <c r="AB100" s="43">
        <v>90</v>
      </c>
      <c r="AC100" s="43">
        <v>14</v>
      </c>
      <c r="AD100" s="43">
        <v>5</v>
      </c>
      <c r="AE100" s="43"/>
      <c r="AF100" s="43"/>
      <c r="AG100" s="43"/>
      <c r="AH100" s="43"/>
      <c r="AI100" s="43"/>
      <c r="AJ100" s="43">
        <v>56</v>
      </c>
      <c r="AK100" s="35">
        <v>-2.0548999999999999</v>
      </c>
      <c r="AL100" s="35">
        <v>0.8175</v>
      </c>
      <c r="AM100" s="35">
        <v>37.604900000000001</v>
      </c>
      <c r="AN100" s="35">
        <v>0.99790000000000001</v>
      </c>
    </row>
    <row r="101" spans="1:40" x14ac:dyDescent="0.25">
      <c r="A101">
        <v>30020</v>
      </c>
      <c r="B101" s="33" t="s">
        <v>1881</v>
      </c>
      <c r="C101" s="34">
        <v>41977</v>
      </c>
      <c r="D101" s="35">
        <v>5327.4992000000002</v>
      </c>
      <c r="E101" s="35">
        <v>0.15</v>
      </c>
      <c r="F101" s="35">
        <v>550.79539999999997</v>
      </c>
      <c r="G101" s="33" t="s">
        <v>1327</v>
      </c>
      <c r="H101" s="33" t="s">
        <v>412</v>
      </c>
      <c r="I101" s="35">
        <v>-5.7000000000000002E-3</v>
      </c>
      <c r="J101" s="35">
        <v>0.32219999999999999</v>
      </c>
      <c r="K101" s="35">
        <v>2.8193999999999999</v>
      </c>
      <c r="L101" s="35">
        <v>6.7647000000000004</v>
      </c>
      <c r="M101" s="35">
        <v>2.6873999999999998</v>
      </c>
      <c r="N101" s="35">
        <v>7.4284999999999997</v>
      </c>
      <c r="O101" s="35">
        <v>12.0541</v>
      </c>
      <c r="P101" s="35">
        <v>12.026899999999999</v>
      </c>
      <c r="Q101" s="35">
        <v>14.2706</v>
      </c>
      <c r="R101" s="35">
        <v>15.4777</v>
      </c>
      <c r="S101" s="35">
        <v>10.9223</v>
      </c>
      <c r="T101" s="35">
        <v>11.331899999999999</v>
      </c>
      <c r="U101" s="35">
        <v>11.9268</v>
      </c>
      <c r="V101" s="35">
        <v>11.2951</v>
      </c>
      <c r="W101" s="43">
        <v>70</v>
      </c>
      <c r="X101" s="43">
        <v>79</v>
      </c>
      <c r="Y101" s="43">
        <v>45</v>
      </c>
      <c r="Z101" s="43">
        <v>61</v>
      </c>
      <c r="AA101" s="43">
        <v>33</v>
      </c>
      <c r="AB101" s="43">
        <v>40</v>
      </c>
      <c r="AC101" s="43">
        <v>125</v>
      </c>
      <c r="AD101" s="43">
        <v>112</v>
      </c>
      <c r="AE101" s="43">
        <v>46</v>
      </c>
      <c r="AF101" s="43">
        <v>64</v>
      </c>
      <c r="AG101" s="43">
        <v>55</v>
      </c>
      <c r="AH101" s="43">
        <v>43</v>
      </c>
      <c r="AI101" s="43">
        <v>21</v>
      </c>
      <c r="AJ101" s="43">
        <v>135</v>
      </c>
      <c r="AK101" s="35">
        <v>-0.25559999999999999</v>
      </c>
      <c r="AL101" s="35">
        <v>1.1478999999999999</v>
      </c>
      <c r="AM101" s="35">
        <v>7.9694000000000003</v>
      </c>
      <c r="AN101" s="35">
        <v>0.99690000000000001</v>
      </c>
    </row>
    <row r="102" spans="1:40" x14ac:dyDescent="0.25">
      <c r="A102">
        <v>45731</v>
      </c>
      <c r="B102" s="33" t="s">
        <v>1882</v>
      </c>
      <c r="C102" s="34">
        <v>44770</v>
      </c>
      <c r="D102" s="35">
        <v>5.6978</v>
      </c>
      <c r="E102" s="35">
        <v>0.1</v>
      </c>
      <c r="F102" s="35">
        <v>118.0253</v>
      </c>
      <c r="G102" s="33" t="s">
        <v>1327</v>
      </c>
      <c r="H102" s="33"/>
      <c r="I102" s="35">
        <v>-0.15570000000000001</v>
      </c>
      <c r="J102" s="35">
        <v>0.70509999999999995</v>
      </c>
      <c r="K102" s="35">
        <v>0.74460000000000004</v>
      </c>
      <c r="L102" s="35">
        <v>4.8555999999999999</v>
      </c>
      <c r="M102" s="35">
        <v>-6.4989999999999997</v>
      </c>
      <c r="N102" s="35">
        <v>3.9986999999999999</v>
      </c>
      <c r="O102" s="35">
        <v>26.562200000000001</v>
      </c>
      <c r="P102" s="35">
        <v>23.971699999999998</v>
      </c>
      <c r="Q102" s="35"/>
      <c r="R102" s="35"/>
      <c r="S102" s="35"/>
      <c r="T102" s="35"/>
      <c r="U102" s="35"/>
      <c r="V102" s="35">
        <v>20.554500000000001</v>
      </c>
      <c r="W102" s="43">
        <v>88</v>
      </c>
      <c r="X102" s="43">
        <v>27</v>
      </c>
      <c r="Y102" s="43">
        <v>138</v>
      </c>
      <c r="Z102" s="43">
        <v>103</v>
      </c>
      <c r="AA102" s="43">
        <v>142</v>
      </c>
      <c r="AB102" s="43">
        <v>109</v>
      </c>
      <c r="AC102" s="43">
        <v>49</v>
      </c>
      <c r="AD102" s="43">
        <v>55</v>
      </c>
      <c r="AE102" s="43"/>
      <c r="AF102" s="43"/>
      <c r="AG102" s="43"/>
      <c r="AH102" s="43"/>
      <c r="AI102" s="43"/>
      <c r="AJ102" s="43">
        <v>53</v>
      </c>
      <c r="AK102" s="35">
        <v>-0.8478</v>
      </c>
      <c r="AL102" s="35">
        <v>1.7947</v>
      </c>
      <c r="AM102" s="35">
        <v>13.857799999999999</v>
      </c>
      <c r="AN102" s="35">
        <v>1.0107999999999999</v>
      </c>
    </row>
    <row r="103" spans="1:40" x14ac:dyDescent="0.25">
      <c r="A103">
        <v>45377</v>
      </c>
      <c r="B103" s="33" t="s">
        <v>1883</v>
      </c>
      <c r="C103" s="34">
        <v>44257</v>
      </c>
      <c r="D103" s="35">
        <v>199.9528</v>
      </c>
      <c r="E103" s="35">
        <v>0.09</v>
      </c>
      <c r="F103" s="35">
        <v>48.788699999999999</v>
      </c>
      <c r="G103" s="33" t="s">
        <v>1327</v>
      </c>
      <c r="H103" s="33"/>
      <c r="I103" s="35">
        <v>-0.74460000000000004</v>
      </c>
      <c r="J103" s="35">
        <v>1.8305</v>
      </c>
      <c r="K103" s="35">
        <v>4.8331</v>
      </c>
      <c r="L103" s="35">
        <v>7.6891999999999996</v>
      </c>
      <c r="M103" s="35">
        <v>5.8654000000000002</v>
      </c>
      <c r="N103" s="35">
        <v>32.822699999999998</v>
      </c>
      <c r="O103" s="35">
        <v>29.803799999999999</v>
      </c>
      <c r="P103" s="35">
        <v>28.180800000000001</v>
      </c>
      <c r="Q103" s="35">
        <v>10.051600000000001</v>
      </c>
      <c r="R103" s="35"/>
      <c r="S103" s="35"/>
      <c r="T103" s="35"/>
      <c r="U103" s="35"/>
      <c r="V103" s="35">
        <v>18.8047</v>
      </c>
      <c r="W103" s="43">
        <v>159</v>
      </c>
      <c r="X103" s="43">
        <v>3</v>
      </c>
      <c r="Y103" s="43">
        <v>3</v>
      </c>
      <c r="Z103" s="43">
        <v>35</v>
      </c>
      <c r="AA103" s="43">
        <v>2</v>
      </c>
      <c r="AB103" s="43">
        <v>2</v>
      </c>
      <c r="AC103" s="43">
        <v>37</v>
      </c>
      <c r="AD103" s="43">
        <v>37</v>
      </c>
      <c r="AE103" s="43">
        <v>77</v>
      </c>
      <c r="AF103" s="43"/>
      <c r="AG103" s="43"/>
      <c r="AH103" s="43"/>
      <c r="AI103" s="43"/>
      <c r="AJ103" s="43">
        <v>63</v>
      </c>
      <c r="AK103" s="35">
        <v>-0.1295</v>
      </c>
      <c r="AL103" s="35">
        <v>0.33839999999999998</v>
      </c>
      <c r="AM103" s="35">
        <v>19.896899999999999</v>
      </c>
      <c r="AN103" s="35">
        <v>0.99480000000000002</v>
      </c>
    </row>
    <row r="104" spans="1:40" x14ac:dyDescent="0.25">
      <c r="A104">
        <v>45730</v>
      </c>
      <c r="B104" s="33" t="s">
        <v>1884</v>
      </c>
      <c r="C104" s="34">
        <v>44589</v>
      </c>
      <c r="D104" s="35">
        <v>46.708100000000002</v>
      </c>
      <c r="E104" s="35">
        <v>0.05</v>
      </c>
      <c r="F104" s="35">
        <v>168.2106</v>
      </c>
      <c r="G104" s="33" t="s">
        <v>1327</v>
      </c>
      <c r="H104" s="33"/>
      <c r="I104" s="35">
        <v>0.70730000000000004</v>
      </c>
      <c r="J104" s="35">
        <v>0.99350000000000005</v>
      </c>
      <c r="K104" s="35">
        <v>4.0683999999999996</v>
      </c>
      <c r="L104" s="35">
        <v>10.136900000000001</v>
      </c>
      <c r="M104" s="35">
        <v>-1.8628</v>
      </c>
      <c r="N104" s="35">
        <v>7.0031999999999996</v>
      </c>
      <c r="O104" s="35">
        <v>27.702100000000002</v>
      </c>
      <c r="P104" s="35">
        <v>37.483899999999998</v>
      </c>
      <c r="Q104" s="35"/>
      <c r="R104" s="35"/>
      <c r="S104" s="35"/>
      <c r="T104" s="35"/>
      <c r="U104" s="35"/>
      <c r="V104" s="35">
        <v>27.8733</v>
      </c>
      <c r="W104" s="43">
        <v>7</v>
      </c>
      <c r="X104" s="43">
        <v>19</v>
      </c>
      <c r="Y104" s="43">
        <v>21</v>
      </c>
      <c r="Z104" s="43">
        <v>8</v>
      </c>
      <c r="AA104" s="43">
        <v>79</v>
      </c>
      <c r="AB104" s="43">
        <v>46</v>
      </c>
      <c r="AC104" s="43">
        <v>46</v>
      </c>
      <c r="AD104" s="43">
        <v>8</v>
      </c>
      <c r="AE104" s="43"/>
      <c r="AF104" s="43"/>
      <c r="AG104" s="43"/>
      <c r="AH104" s="43"/>
      <c r="AI104" s="43"/>
      <c r="AJ104" s="43">
        <v>23</v>
      </c>
      <c r="AK104" s="35">
        <v>-0.6623</v>
      </c>
      <c r="AL104" s="35">
        <v>2.0367999999999999</v>
      </c>
      <c r="AM104" s="35">
        <v>17.2181</v>
      </c>
      <c r="AN104" s="35">
        <v>1.0041</v>
      </c>
    </row>
    <row r="105" spans="1:40" x14ac:dyDescent="0.25">
      <c r="A105">
        <v>45729</v>
      </c>
      <c r="B105" s="33" t="s">
        <v>1885</v>
      </c>
      <c r="C105" s="34">
        <v>44778</v>
      </c>
      <c r="D105" s="35">
        <v>31.607500000000002</v>
      </c>
      <c r="E105" s="35">
        <v>0.3</v>
      </c>
      <c r="F105" s="35">
        <v>29.882300000000001</v>
      </c>
      <c r="G105" s="33" t="s">
        <v>1327</v>
      </c>
      <c r="H105" s="33"/>
      <c r="I105" s="35">
        <v>-0.01</v>
      </c>
      <c r="J105" s="35">
        <v>0.80520000000000003</v>
      </c>
      <c r="K105" s="35">
        <v>1.6311</v>
      </c>
      <c r="L105" s="35">
        <v>6.1124000000000001</v>
      </c>
      <c r="M105" s="35">
        <v>-5.9554</v>
      </c>
      <c r="N105" s="35">
        <v>-3.4946999999999999</v>
      </c>
      <c r="O105" s="35">
        <v>27.023099999999999</v>
      </c>
      <c r="P105" s="35">
        <v>21.808800000000002</v>
      </c>
      <c r="Q105" s="35"/>
      <c r="R105" s="35"/>
      <c r="S105" s="35"/>
      <c r="T105" s="35"/>
      <c r="U105" s="35"/>
      <c r="V105" s="35">
        <v>20.235499999999998</v>
      </c>
      <c r="W105" s="43">
        <v>79</v>
      </c>
      <c r="X105" s="43">
        <v>22</v>
      </c>
      <c r="Y105" s="43">
        <v>101</v>
      </c>
      <c r="Z105" s="43">
        <v>70</v>
      </c>
      <c r="AA105" s="43">
        <v>140</v>
      </c>
      <c r="AB105" s="43">
        <v>145</v>
      </c>
      <c r="AC105" s="43">
        <v>48</v>
      </c>
      <c r="AD105" s="43">
        <v>66</v>
      </c>
      <c r="AE105" s="43"/>
      <c r="AF105" s="43"/>
      <c r="AG105" s="43"/>
      <c r="AH105" s="43"/>
      <c r="AI105" s="43"/>
      <c r="AJ105" s="43">
        <v>54</v>
      </c>
      <c r="AK105" s="35">
        <v>-0.30890000000000001</v>
      </c>
      <c r="AL105" s="35">
        <v>2.1314000000000002</v>
      </c>
      <c r="AM105" s="35">
        <v>11.791499999999999</v>
      </c>
      <c r="AN105" s="35">
        <v>0.99450000000000005</v>
      </c>
    </row>
    <row r="106" spans="1:40" x14ac:dyDescent="0.25">
      <c r="A106">
        <v>3723</v>
      </c>
      <c r="B106" s="33" t="s">
        <v>1886</v>
      </c>
      <c r="C106" s="34">
        <v>39394</v>
      </c>
      <c r="D106" s="35">
        <v>1434.2485999999999</v>
      </c>
      <c r="E106" s="35">
        <v>0.49</v>
      </c>
      <c r="F106" s="35">
        <v>703.71360000000004</v>
      </c>
      <c r="G106" s="33" t="s">
        <v>1327</v>
      </c>
      <c r="H106" s="33" t="s">
        <v>1242</v>
      </c>
      <c r="I106" s="35">
        <v>0.50409999999999999</v>
      </c>
      <c r="J106" s="35">
        <v>-0.82930000000000004</v>
      </c>
      <c r="K106" s="35">
        <v>3.7467000000000001</v>
      </c>
      <c r="L106" s="35">
        <v>8.6378000000000004</v>
      </c>
      <c r="M106" s="35">
        <v>4.9641999999999999</v>
      </c>
      <c r="N106" s="35">
        <v>-5.5532000000000004</v>
      </c>
      <c r="O106" s="35">
        <v>22.7425</v>
      </c>
      <c r="P106" s="35">
        <v>27.835100000000001</v>
      </c>
      <c r="Q106" s="35">
        <v>39.048499999999997</v>
      </c>
      <c r="R106" s="35">
        <v>41.089300000000001</v>
      </c>
      <c r="S106" s="35">
        <v>22.6615</v>
      </c>
      <c r="T106" s="35">
        <v>9.4149999999999991</v>
      </c>
      <c r="U106" s="35">
        <v>5.9500999999999999</v>
      </c>
      <c r="V106" s="35">
        <v>6.0415999999999999</v>
      </c>
      <c r="W106" s="43">
        <v>20</v>
      </c>
      <c r="X106" s="43">
        <v>158</v>
      </c>
      <c r="Y106" s="43">
        <v>31</v>
      </c>
      <c r="Z106" s="43">
        <v>24</v>
      </c>
      <c r="AA106" s="43">
        <v>18</v>
      </c>
      <c r="AB106" s="43">
        <v>154</v>
      </c>
      <c r="AC106" s="43">
        <v>68</v>
      </c>
      <c r="AD106" s="43">
        <v>44</v>
      </c>
      <c r="AE106" s="43">
        <v>3</v>
      </c>
      <c r="AF106" s="43">
        <v>4</v>
      </c>
      <c r="AG106" s="43">
        <v>12</v>
      </c>
      <c r="AH106" s="43">
        <v>45</v>
      </c>
      <c r="AI106" s="43">
        <v>24</v>
      </c>
      <c r="AJ106" s="43">
        <v>152</v>
      </c>
      <c r="AK106" s="35">
        <v>-0.69369999999999998</v>
      </c>
      <c r="AL106" s="35">
        <v>1.7808000000000002</v>
      </c>
      <c r="AM106" s="35">
        <v>23.564799999999998</v>
      </c>
      <c r="AN106" s="35">
        <v>0.99519999999999997</v>
      </c>
    </row>
    <row r="107" spans="1:40" x14ac:dyDescent="0.25">
      <c r="A107">
        <v>33579</v>
      </c>
      <c r="B107" s="33" t="s">
        <v>1887</v>
      </c>
      <c r="C107" s="34">
        <v>42338</v>
      </c>
      <c r="D107" s="35">
        <v>835.81659999999999</v>
      </c>
      <c r="E107" s="35">
        <v>0.1</v>
      </c>
      <c r="F107" s="35">
        <v>906.92340000000002</v>
      </c>
      <c r="G107" s="33" t="s">
        <v>1346</v>
      </c>
      <c r="H107" s="33"/>
      <c r="I107" s="35">
        <v>-0.46889999999999998</v>
      </c>
      <c r="J107" s="35">
        <v>0.2923</v>
      </c>
      <c r="K107" s="35">
        <v>1.8648</v>
      </c>
      <c r="L107" s="35">
        <v>5.3609999999999998</v>
      </c>
      <c r="M107" s="35">
        <v>-1.3747</v>
      </c>
      <c r="N107" s="35">
        <v>6.6609999999999996</v>
      </c>
      <c r="O107" s="35">
        <v>15.5486</v>
      </c>
      <c r="P107" s="35">
        <v>16.745899999999999</v>
      </c>
      <c r="Q107" s="35">
        <v>13.4755</v>
      </c>
      <c r="R107" s="35">
        <v>16.286000000000001</v>
      </c>
      <c r="S107" s="35">
        <v>16.062100000000001</v>
      </c>
      <c r="T107" s="35">
        <v>14.8628</v>
      </c>
      <c r="U107" s="35"/>
      <c r="V107" s="35">
        <v>14.729200000000001</v>
      </c>
      <c r="W107" s="43">
        <v>149</v>
      </c>
      <c r="X107" s="43">
        <v>94</v>
      </c>
      <c r="Y107" s="43">
        <v>89</v>
      </c>
      <c r="Z107" s="43">
        <v>91</v>
      </c>
      <c r="AA107" s="43">
        <v>68</v>
      </c>
      <c r="AB107" s="43">
        <v>54</v>
      </c>
      <c r="AC107" s="43">
        <v>113</v>
      </c>
      <c r="AD107" s="43">
        <v>98</v>
      </c>
      <c r="AE107" s="43">
        <v>69</v>
      </c>
      <c r="AF107" s="43">
        <v>53</v>
      </c>
      <c r="AG107" s="43">
        <v>48</v>
      </c>
      <c r="AH107" s="43">
        <v>13</v>
      </c>
      <c r="AI107" s="43"/>
      <c r="AJ107" s="43">
        <v>106</v>
      </c>
      <c r="AK107" s="35">
        <v>-0.10150000000000001</v>
      </c>
      <c r="AL107" s="35">
        <v>1.2379</v>
      </c>
      <c r="AM107" s="35">
        <v>8.6568000000000005</v>
      </c>
      <c r="AN107" s="35">
        <v>0.99609999999999999</v>
      </c>
    </row>
    <row r="108" spans="1:40" x14ac:dyDescent="0.25">
      <c r="A108">
        <v>33578</v>
      </c>
      <c r="B108" s="33" t="s">
        <v>1888</v>
      </c>
      <c r="C108" s="34">
        <v>42446</v>
      </c>
      <c r="D108" s="35">
        <v>720.45860000000005</v>
      </c>
      <c r="E108" s="35">
        <v>0.28000000000000003</v>
      </c>
      <c r="F108" s="35">
        <v>276.9248</v>
      </c>
      <c r="G108" s="33" t="s">
        <v>1346</v>
      </c>
      <c r="H108" s="33"/>
      <c r="I108" s="35">
        <v>-0.28079999999999999</v>
      </c>
      <c r="J108" s="35">
        <v>0.2238</v>
      </c>
      <c r="K108" s="35">
        <v>1.7959000000000001</v>
      </c>
      <c r="L108" s="35">
        <v>5.2567000000000004</v>
      </c>
      <c r="M108" s="35">
        <v>-2.9369999999999998</v>
      </c>
      <c r="N108" s="35">
        <v>4.7389000000000001</v>
      </c>
      <c r="O108" s="35">
        <v>19.651199999999999</v>
      </c>
      <c r="P108" s="35">
        <v>18.6873</v>
      </c>
      <c r="Q108" s="35">
        <v>14.434100000000001</v>
      </c>
      <c r="R108" s="35">
        <v>17.669499999999999</v>
      </c>
      <c r="S108" s="35">
        <v>17.003799999999998</v>
      </c>
      <c r="T108" s="35">
        <v>14.1859</v>
      </c>
      <c r="U108" s="35"/>
      <c r="V108" s="35">
        <v>15.909800000000001</v>
      </c>
      <c r="W108" s="43">
        <v>103</v>
      </c>
      <c r="X108" s="43">
        <v>102</v>
      </c>
      <c r="Y108" s="43">
        <v>95</v>
      </c>
      <c r="Z108" s="43">
        <v>99</v>
      </c>
      <c r="AA108" s="43">
        <v>116</v>
      </c>
      <c r="AB108" s="43">
        <v>101</v>
      </c>
      <c r="AC108" s="43">
        <v>76</v>
      </c>
      <c r="AD108" s="43">
        <v>73</v>
      </c>
      <c r="AE108" s="43">
        <v>38</v>
      </c>
      <c r="AF108" s="43">
        <v>29</v>
      </c>
      <c r="AG108" s="43">
        <v>24</v>
      </c>
      <c r="AH108" s="43">
        <v>34</v>
      </c>
      <c r="AI108" s="43"/>
      <c r="AJ108" s="43">
        <v>93</v>
      </c>
      <c r="AK108" s="35">
        <v>-0.21820000000000001</v>
      </c>
      <c r="AL108" s="35">
        <v>1.0085999999999999</v>
      </c>
      <c r="AM108" s="35">
        <v>12.1509</v>
      </c>
      <c r="AN108" s="35">
        <v>0.98970000000000002</v>
      </c>
    </row>
    <row r="109" spans="1:40" x14ac:dyDescent="0.25">
      <c r="A109">
        <v>33580</v>
      </c>
      <c r="B109" s="33" t="s">
        <v>1889</v>
      </c>
      <c r="C109" s="34">
        <v>42328</v>
      </c>
      <c r="D109" s="35">
        <v>832.09929999999997</v>
      </c>
      <c r="E109" s="35">
        <v>0.06</v>
      </c>
      <c r="F109" s="35">
        <v>271.43939999999998</v>
      </c>
      <c r="G109" s="33" t="s">
        <v>1346</v>
      </c>
      <c r="H109" s="33"/>
      <c r="I109" s="35">
        <v>-0.40429999999999999</v>
      </c>
      <c r="J109" s="35">
        <v>0.1981</v>
      </c>
      <c r="K109" s="35">
        <v>1.6111</v>
      </c>
      <c r="L109" s="35">
        <v>4.8131000000000004</v>
      </c>
      <c r="M109" s="35">
        <v>-2.6867000000000001</v>
      </c>
      <c r="N109" s="35">
        <v>5.5880999999999998</v>
      </c>
      <c r="O109" s="35">
        <v>16.156300000000002</v>
      </c>
      <c r="P109" s="35">
        <v>17.280200000000001</v>
      </c>
      <c r="Q109" s="35">
        <v>13.853199999999999</v>
      </c>
      <c r="R109" s="35">
        <v>17.0779</v>
      </c>
      <c r="S109" s="35">
        <v>16.548200000000001</v>
      </c>
      <c r="T109" s="35">
        <v>14.4572</v>
      </c>
      <c r="U109" s="35"/>
      <c r="V109" s="35">
        <v>14.6313</v>
      </c>
      <c r="W109" s="43">
        <v>123</v>
      </c>
      <c r="X109" s="43">
        <v>124</v>
      </c>
      <c r="Y109" s="43">
        <v>115</v>
      </c>
      <c r="Z109" s="43">
        <v>123</v>
      </c>
      <c r="AA109" s="43">
        <v>108</v>
      </c>
      <c r="AB109" s="43">
        <v>84</v>
      </c>
      <c r="AC109" s="43">
        <v>103</v>
      </c>
      <c r="AD109" s="43">
        <v>91</v>
      </c>
      <c r="AE109" s="43">
        <v>62</v>
      </c>
      <c r="AF109" s="43">
        <v>46</v>
      </c>
      <c r="AG109" s="43">
        <v>37</v>
      </c>
      <c r="AH109" s="43">
        <v>24</v>
      </c>
      <c r="AI109" s="43"/>
      <c r="AJ109" s="43">
        <v>108</v>
      </c>
      <c r="AK109" s="35">
        <v>-6.0499999999999998E-2</v>
      </c>
      <c r="AL109" s="35">
        <v>1.1620999999999999</v>
      </c>
      <c r="AM109" s="35">
        <v>9.9308999999999994</v>
      </c>
      <c r="AN109" s="35">
        <v>0.99260000000000004</v>
      </c>
    </row>
    <row r="110" spans="1:40" x14ac:dyDescent="0.25">
      <c r="A110">
        <v>48473</v>
      </c>
      <c r="B110" s="33" t="s">
        <v>1890</v>
      </c>
      <c r="C110" s="34">
        <v>45341</v>
      </c>
      <c r="D110" s="35">
        <v>696.72630000000004</v>
      </c>
      <c r="E110" s="35">
        <v>0.16</v>
      </c>
      <c r="F110" s="35">
        <v>59.465000000000003</v>
      </c>
      <c r="G110" s="33" t="s">
        <v>1346</v>
      </c>
      <c r="H110" s="33"/>
      <c r="I110" s="35">
        <v>0.76319999999999999</v>
      </c>
      <c r="J110" s="35">
        <v>0.74939999999999996</v>
      </c>
      <c r="K110" s="35">
        <v>4.2721</v>
      </c>
      <c r="L110" s="35">
        <v>9.9802</v>
      </c>
      <c r="M110" s="35">
        <v>-1.4093</v>
      </c>
      <c r="N110" s="35">
        <v>7.7446000000000002</v>
      </c>
      <c r="O110" s="35"/>
      <c r="P110" s="35"/>
      <c r="Q110" s="35"/>
      <c r="R110" s="35"/>
      <c r="S110" s="35"/>
      <c r="T110" s="35"/>
      <c r="U110" s="35"/>
      <c r="V110" s="35">
        <v>20.693300000000001</v>
      </c>
      <c r="W110" s="43">
        <v>6</v>
      </c>
      <c r="X110" s="43">
        <v>26</v>
      </c>
      <c r="Y110" s="43">
        <v>19</v>
      </c>
      <c r="Z110" s="43">
        <v>10</v>
      </c>
      <c r="AA110" s="43">
        <v>69</v>
      </c>
      <c r="AB110" s="43">
        <v>32</v>
      </c>
      <c r="AC110" s="43"/>
      <c r="AD110" s="43"/>
      <c r="AE110" s="43"/>
      <c r="AF110" s="43"/>
      <c r="AG110" s="43"/>
      <c r="AH110" s="43"/>
      <c r="AI110" s="43"/>
      <c r="AJ110" s="43">
        <v>52</v>
      </c>
      <c r="AK110" s="35"/>
      <c r="AL110" s="35"/>
      <c r="AM110" s="35"/>
      <c r="AN110" s="35"/>
    </row>
    <row r="111" spans="1:40" x14ac:dyDescent="0.25">
      <c r="A111">
        <v>48259</v>
      </c>
      <c r="B111" s="33" t="s">
        <v>1891</v>
      </c>
      <c r="C111" s="34">
        <v>45198</v>
      </c>
      <c r="D111" s="35">
        <v>14.9153</v>
      </c>
      <c r="E111" s="35">
        <v>0.05</v>
      </c>
      <c r="F111" s="35">
        <v>82.803799999999995</v>
      </c>
      <c r="G111" s="33" t="s">
        <v>1579</v>
      </c>
      <c r="H111" s="33"/>
      <c r="I111" s="35">
        <v>-0.46839999999999998</v>
      </c>
      <c r="J111" s="35">
        <v>0.29349999999999998</v>
      </c>
      <c r="K111" s="35">
        <v>1.8669</v>
      </c>
      <c r="L111" s="35">
        <v>5.3666999999999998</v>
      </c>
      <c r="M111" s="35">
        <v>-1.3318000000000001</v>
      </c>
      <c r="N111" s="35">
        <v>6.7134</v>
      </c>
      <c r="O111" s="35">
        <v>15.628500000000001</v>
      </c>
      <c r="P111" s="35"/>
      <c r="Q111" s="35"/>
      <c r="R111" s="35"/>
      <c r="S111" s="35"/>
      <c r="T111" s="35"/>
      <c r="U111" s="35"/>
      <c r="V111" s="35">
        <v>20.756</v>
      </c>
      <c r="W111" s="43">
        <v>145</v>
      </c>
      <c r="X111" s="43">
        <v>91</v>
      </c>
      <c r="Y111" s="43">
        <v>87</v>
      </c>
      <c r="Z111" s="43">
        <v>89</v>
      </c>
      <c r="AA111" s="43">
        <v>60</v>
      </c>
      <c r="AB111" s="43">
        <v>51</v>
      </c>
      <c r="AC111" s="43">
        <v>111</v>
      </c>
      <c r="AD111" s="43"/>
      <c r="AE111" s="43"/>
      <c r="AF111" s="43"/>
      <c r="AG111" s="43"/>
      <c r="AH111" s="43"/>
      <c r="AI111" s="43"/>
      <c r="AJ111" s="43">
        <v>50</v>
      </c>
      <c r="AK111" s="35">
        <v>-5.2499999999999998E-2</v>
      </c>
      <c r="AL111" s="35">
        <v>5.8472</v>
      </c>
      <c r="AM111" s="35">
        <v>3.2374999999999998</v>
      </c>
      <c r="AN111" s="35">
        <v>0.99570000000000003</v>
      </c>
    </row>
    <row r="112" spans="1:40" x14ac:dyDescent="0.25">
      <c r="A112">
        <v>45134</v>
      </c>
      <c r="B112" s="33" t="s">
        <v>1892</v>
      </c>
      <c r="C112" s="34">
        <v>44153</v>
      </c>
      <c r="D112" s="35">
        <v>125.0197</v>
      </c>
      <c r="E112" s="35">
        <v>0.41</v>
      </c>
      <c r="F112" s="35">
        <v>41.8035</v>
      </c>
      <c r="G112" s="33" t="s">
        <v>1576</v>
      </c>
      <c r="H112" s="33"/>
      <c r="I112" s="35">
        <v>-0.37009999999999998</v>
      </c>
      <c r="J112" s="35">
        <v>0.26119999999999999</v>
      </c>
      <c r="K112" s="35">
        <v>1.7408999999999999</v>
      </c>
      <c r="L112" s="35">
        <v>5.1745000000000001</v>
      </c>
      <c r="M112" s="35">
        <v>-3.0670000000000002</v>
      </c>
      <c r="N112" s="35">
        <v>5.7369000000000003</v>
      </c>
      <c r="O112" s="35">
        <v>17.8018</v>
      </c>
      <c r="P112" s="35">
        <v>17.076799999999999</v>
      </c>
      <c r="Q112" s="35">
        <v>12.458500000000001</v>
      </c>
      <c r="R112" s="35">
        <v>15.545299999999999</v>
      </c>
      <c r="S112" s="35"/>
      <c r="T112" s="35"/>
      <c r="U112" s="35"/>
      <c r="V112" s="35">
        <v>16.647200000000002</v>
      </c>
      <c r="W112" s="43">
        <v>117</v>
      </c>
      <c r="X112" s="43">
        <v>99</v>
      </c>
      <c r="Y112" s="43">
        <v>99</v>
      </c>
      <c r="Z112" s="43">
        <v>102</v>
      </c>
      <c r="AA112" s="43">
        <v>126</v>
      </c>
      <c r="AB112" s="43">
        <v>66</v>
      </c>
      <c r="AC112" s="43">
        <v>86</v>
      </c>
      <c r="AD112" s="43">
        <v>92</v>
      </c>
      <c r="AE112" s="43">
        <v>73</v>
      </c>
      <c r="AF112" s="43">
        <v>60</v>
      </c>
      <c r="AG112" s="43"/>
      <c r="AH112" s="43"/>
      <c r="AI112" s="43"/>
      <c r="AJ112" s="43">
        <v>82</v>
      </c>
      <c r="AK112" s="35">
        <v>-0.1714</v>
      </c>
      <c r="AL112" s="35">
        <v>0.81169999999999998</v>
      </c>
      <c r="AM112" s="35">
        <v>12.225099999999999</v>
      </c>
      <c r="AN112" s="35">
        <v>0.98770000000000002</v>
      </c>
    </row>
    <row r="113" spans="1:40" x14ac:dyDescent="0.25">
      <c r="A113">
        <v>48119</v>
      </c>
      <c r="B113" s="33" t="s">
        <v>1893</v>
      </c>
      <c r="C113" s="34">
        <v>45134</v>
      </c>
      <c r="D113" s="35">
        <v>443.70170000000002</v>
      </c>
      <c r="E113" s="35">
        <v>0.28000000000000003</v>
      </c>
      <c r="F113" s="35">
        <v>1000</v>
      </c>
      <c r="G113" s="33" t="s">
        <v>1894</v>
      </c>
      <c r="H113" s="33"/>
      <c r="I113" s="35">
        <v>5.0599999999999999E-2</v>
      </c>
      <c r="J113" s="35">
        <v>0.1191</v>
      </c>
      <c r="K113" s="35">
        <v>0.23680000000000001</v>
      </c>
      <c r="L113" s="35">
        <v>0.51259999999999994</v>
      </c>
      <c r="M113" s="35">
        <v>1.5376000000000001</v>
      </c>
      <c r="N113" s="35">
        <v>3.0789</v>
      </c>
      <c r="O113" s="35">
        <v>6.3655999999999997</v>
      </c>
      <c r="P113" s="35"/>
      <c r="Q113" s="35"/>
      <c r="R113" s="35"/>
      <c r="S113" s="35"/>
      <c r="T113" s="35"/>
      <c r="U113" s="35"/>
      <c r="V113" s="35">
        <v>6.4112999999999998</v>
      </c>
      <c r="W113" s="43">
        <v>62</v>
      </c>
      <c r="X113" s="43">
        <v>134</v>
      </c>
      <c r="Y113" s="43">
        <v>158</v>
      </c>
      <c r="Z113" s="43">
        <v>167</v>
      </c>
      <c r="AA113" s="43">
        <v>38</v>
      </c>
      <c r="AB113" s="43">
        <v>119</v>
      </c>
      <c r="AC113" s="43">
        <v>131</v>
      </c>
      <c r="AD113" s="43"/>
      <c r="AE113" s="43"/>
      <c r="AF113" s="43"/>
      <c r="AG113" s="43"/>
      <c r="AH113" s="43"/>
      <c r="AI113" s="43"/>
      <c r="AJ113" s="43">
        <v>149</v>
      </c>
      <c r="AK113" s="35">
        <v>0.51949999999999996</v>
      </c>
      <c r="AL113" s="35">
        <v>64.366200000000006</v>
      </c>
      <c r="AM113" s="35">
        <v>3.7699999999999997E-2</v>
      </c>
      <c r="AN113" s="35">
        <v>0.67779999999999996</v>
      </c>
    </row>
    <row r="114" spans="1:40" x14ac:dyDescent="0.25">
      <c r="A114">
        <v>48243</v>
      </c>
      <c r="B114" s="33" t="s">
        <v>1895</v>
      </c>
      <c r="C114" s="34">
        <v>45219</v>
      </c>
      <c r="D114" s="35">
        <v>356.12290000000002</v>
      </c>
      <c r="E114" s="35">
        <v>0.4</v>
      </c>
      <c r="F114" s="35">
        <v>27.3643</v>
      </c>
      <c r="G114" s="33" t="s">
        <v>1579</v>
      </c>
      <c r="H114" s="33"/>
      <c r="I114" s="35">
        <v>0.62480000000000002</v>
      </c>
      <c r="J114" s="35">
        <v>0.93620000000000003</v>
      </c>
      <c r="K114" s="35">
        <v>2.6255999999999999</v>
      </c>
      <c r="L114" s="35">
        <v>8.0790000000000006</v>
      </c>
      <c r="M114" s="35">
        <v>-5.3436000000000003</v>
      </c>
      <c r="N114" s="35">
        <v>-0.9294</v>
      </c>
      <c r="O114" s="35">
        <v>32.5931</v>
      </c>
      <c r="P114" s="35"/>
      <c r="Q114" s="35"/>
      <c r="R114" s="35"/>
      <c r="S114" s="35"/>
      <c r="T114" s="35"/>
      <c r="U114" s="35"/>
      <c r="V114" s="35">
        <v>50.113199999999999</v>
      </c>
      <c r="W114" s="43">
        <v>16</v>
      </c>
      <c r="X114" s="43">
        <v>20</v>
      </c>
      <c r="Y114" s="43">
        <v>60</v>
      </c>
      <c r="Z114" s="43">
        <v>34</v>
      </c>
      <c r="AA114" s="43">
        <v>138</v>
      </c>
      <c r="AB114" s="43">
        <v>135</v>
      </c>
      <c r="AC114" s="43">
        <v>22</v>
      </c>
      <c r="AD114" s="43"/>
      <c r="AE114" s="43"/>
      <c r="AF114" s="43"/>
      <c r="AG114" s="43"/>
      <c r="AH114" s="43"/>
      <c r="AI114" s="43"/>
      <c r="AJ114" s="43">
        <v>2</v>
      </c>
      <c r="AK114" s="35">
        <v>-0.54520000000000002</v>
      </c>
      <c r="AL114" s="35">
        <v>4.1532</v>
      </c>
      <c r="AM114" s="35">
        <v>10.0305</v>
      </c>
      <c r="AN114" s="35">
        <v>0.9929</v>
      </c>
    </row>
    <row r="115" spans="1:40" x14ac:dyDescent="0.25">
      <c r="A115">
        <v>41174</v>
      </c>
      <c r="B115" s="33" t="s">
        <v>1896</v>
      </c>
      <c r="C115" s="34">
        <v>43424</v>
      </c>
      <c r="D115" s="35">
        <v>3953.2979</v>
      </c>
      <c r="E115" s="35">
        <v>0.04</v>
      </c>
      <c r="F115" s="35">
        <v>263.0652</v>
      </c>
      <c r="G115" s="33" t="s">
        <v>1579</v>
      </c>
      <c r="H115" s="33"/>
      <c r="I115" s="35">
        <v>-0.40439999999999998</v>
      </c>
      <c r="J115" s="35">
        <v>0.1993</v>
      </c>
      <c r="K115" s="35">
        <v>1.6138999999999999</v>
      </c>
      <c r="L115" s="35">
        <v>4.8226000000000004</v>
      </c>
      <c r="M115" s="35">
        <v>-2.6732999999999998</v>
      </c>
      <c r="N115" s="35">
        <v>5.6174999999999997</v>
      </c>
      <c r="O115" s="35">
        <v>16.2193</v>
      </c>
      <c r="P115" s="35">
        <v>17.4068</v>
      </c>
      <c r="Q115" s="35">
        <v>13.926299999999999</v>
      </c>
      <c r="R115" s="35">
        <v>17.16</v>
      </c>
      <c r="S115" s="35">
        <v>16.557600000000001</v>
      </c>
      <c r="T115" s="35"/>
      <c r="U115" s="35"/>
      <c r="V115" s="35">
        <v>16.033799999999999</v>
      </c>
      <c r="W115" s="43">
        <v>126</v>
      </c>
      <c r="X115" s="43">
        <v>112</v>
      </c>
      <c r="Y115" s="43">
        <v>104</v>
      </c>
      <c r="Z115" s="43">
        <v>110</v>
      </c>
      <c r="AA115" s="43">
        <v>96</v>
      </c>
      <c r="AB115" s="43">
        <v>72</v>
      </c>
      <c r="AC115" s="43">
        <v>93</v>
      </c>
      <c r="AD115" s="43">
        <v>80</v>
      </c>
      <c r="AE115" s="43">
        <v>54</v>
      </c>
      <c r="AF115" s="43">
        <v>37</v>
      </c>
      <c r="AG115" s="43">
        <v>36</v>
      </c>
      <c r="AH115" s="43"/>
      <c r="AI115" s="43"/>
      <c r="AJ115" s="43">
        <v>90</v>
      </c>
      <c r="AK115" s="35">
        <v>-5.5599999999999997E-2</v>
      </c>
      <c r="AL115" s="35">
        <v>1.1638999999999999</v>
      </c>
      <c r="AM115" s="35">
        <v>9.9878</v>
      </c>
      <c r="AN115" s="35">
        <v>0.99880000000000002</v>
      </c>
    </row>
    <row r="116" spans="1:40" x14ac:dyDescent="0.25">
      <c r="A116">
        <v>47993</v>
      </c>
      <c r="B116" s="33" t="s">
        <v>1897</v>
      </c>
      <c r="C116" s="34">
        <v>45127</v>
      </c>
      <c r="D116" s="35">
        <v>217.70160000000001</v>
      </c>
      <c r="E116" s="35">
        <v>0.09</v>
      </c>
      <c r="F116" s="35">
        <v>540.17380000000003</v>
      </c>
      <c r="G116" s="33" t="s">
        <v>1579</v>
      </c>
      <c r="H116" s="33"/>
      <c r="I116" s="35">
        <v>-5.3E-3</v>
      </c>
      <c r="J116" s="35">
        <v>0.32329999999999998</v>
      </c>
      <c r="K116" s="35">
        <v>2.8220999999999998</v>
      </c>
      <c r="L116" s="35">
        <v>6.7712000000000003</v>
      </c>
      <c r="M116" s="35">
        <v>2.7086999999999999</v>
      </c>
      <c r="N116" s="35">
        <v>7.4500999999999999</v>
      </c>
      <c r="O116" s="35">
        <v>12.1509</v>
      </c>
      <c r="P116" s="35"/>
      <c r="Q116" s="35"/>
      <c r="R116" s="35"/>
      <c r="S116" s="35"/>
      <c r="T116" s="35"/>
      <c r="U116" s="35"/>
      <c r="V116" s="35">
        <v>11.739000000000001</v>
      </c>
      <c r="W116" s="43">
        <v>68</v>
      </c>
      <c r="X116" s="43">
        <v>76</v>
      </c>
      <c r="Y116" s="43">
        <v>40</v>
      </c>
      <c r="Z116" s="43">
        <v>55</v>
      </c>
      <c r="AA116" s="43">
        <v>26</v>
      </c>
      <c r="AB116" s="43">
        <v>36</v>
      </c>
      <c r="AC116" s="43">
        <v>119</v>
      </c>
      <c r="AD116" s="43"/>
      <c r="AE116" s="43"/>
      <c r="AF116" s="43"/>
      <c r="AG116" s="43"/>
      <c r="AH116" s="43"/>
      <c r="AI116" s="43"/>
      <c r="AJ116" s="43">
        <v>133</v>
      </c>
      <c r="AK116" s="35">
        <v>-0.11550000000000001</v>
      </c>
      <c r="AL116" s="35">
        <v>4.4569000000000001</v>
      </c>
      <c r="AM116" s="35">
        <v>2.8458000000000001</v>
      </c>
      <c r="AN116" s="35">
        <v>0.99839999999999995</v>
      </c>
    </row>
    <row r="117" spans="1:40" x14ac:dyDescent="0.25">
      <c r="A117">
        <v>48935</v>
      </c>
      <c r="B117" s="33" t="s">
        <v>1898</v>
      </c>
      <c r="C117" s="34">
        <v>45483</v>
      </c>
      <c r="D117" s="35">
        <v>158.46379999999999</v>
      </c>
      <c r="E117" s="35">
        <v>0.45</v>
      </c>
      <c r="F117" s="35">
        <v>31.128900000000002</v>
      </c>
      <c r="G117" s="33" t="s">
        <v>1576</v>
      </c>
      <c r="H117" s="33"/>
      <c r="I117" s="35">
        <v>-1.9599999999999999E-2</v>
      </c>
      <c r="J117" s="35">
        <v>-0.88890000000000002</v>
      </c>
      <c r="K117" s="35">
        <v>1.1937</v>
      </c>
      <c r="L117" s="35">
        <v>3.8610000000000002</v>
      </c>
      <c r="M117" s="35">
        <v>-8.2352000000000007</v>
      </c>
      <c r="N117" s="35"/>
      <c r="O117" s="35"/>
      <c r="P117" s="35"/>
      <c r="Q117" s="35"/>
      <c r="R117" s="35"/>
      <c r="S117" s="35"/>
      <c r="T117" s="35"/>
      <c r="U117" s="35"/>
      <c r="V117" s="35">
        <v>-6.1284999999999998</v>
      </c>
      <c r="W117" s="43">
        <v>80</v>
      </c>
      <c r="X117" s="43">
        <v>162</v>
      </c>
      <c r="Y117" s="43">
        <v>128</v>
      </c>
      <c r="Z117" s="43">
        <v>138</v>
      </c>
      <c r="AA117" s="43">
        <v>163</v>
      </c>
      <c r="AB117" s="43"/>
      <c r="AC117" s="43"/>
      <c r="AD117" s="43"/>
      <c r="AE117" s="43"/>
      <c r="AF117" s="43"/>
      <c r="AG117" s="43"/>
      <c r="AH117" s="43"/>
      <c r="AI117" s="43"/>
      <c r="AJ117" s="43">
        <v>170</v>
      </c>
      <c r="AK117" s="35"/>
      <c r="AL117" s="35"/>
      <c r="AM117" s="35"/>
      <c r="AN117" s="35"/>
    </row>
    <row r="118" spans="1:40" x14ac:dyDescent="0.25">
      <c r="A118">
        <v>45669</v>
      </c>
      <c r="B118" s="33" t="s">
        <v>1899</v>
      </c>
      <c r="C118" s="34">
        <v>44407</v>
      </c>
      <c r="D118" s="35">
        <v>270.82220000000001</v>
      </c>
      <c r="E118" s="35">
        <v>0.12</v>
      </c>
      <c r="F118" s="35">
        <v>25.4665</v>
      </c>
      <c r="G118" s="33" t="s">
        <v>1579</v>
      </c>
      <c r="H118" s="33"/>
      <c r="I118" s="35">
        <v>-9.5299999999999996E-2</v>
      </c>
      <c r="J118" s="35">
        <v>0.5413</v>
      </c>
      <c r="K118" s="35">
        <v>3.2532999999999999</v>
      </c>
      <c r="L118" s="35">
        <v>7.1439000000000004</v>
      </c>
      <c r="M118" s="35">
        <v>3.6259999999999999</v>
      </c>
      <c r="N118" s="35">
        <v>11.214700000000001</v>
      </c>
      <c r="O118" s="35">
        <v>16.395399999999999</v>
      </c>
      <c r="P118" s="35">
        <v>15.0214</v>
      </c>
      <c r="Q118" s="35">
        <v>12.8758</v>
      </c>
      <c r="R118" s="35"/>
      <c r="S118" s="35"/>
      <c r="T118" s="35"/>
      <c r="U118" s="35"/>
      <c r="V118" s="35">
        <v>13.749000000000001</v>
      </c>
      <c r="W118" s="43">
        <v>87</v>
      </c>
      <c r="X118" s="43">
        <v>51</v>
      </c>
      <c r="Y118" s="43">
        <v>35</v>
      </c>
      <c r="Z118" s="43">
        <v>51</v>
      </c>
      <c r="AA118" s="43">
        <v>20</v>
      </c>
      <c r="AB118" s="43">
        <v>19</v>
      </c>
      <c r="AC118" s="43">
        <v>88</v>
      </c>
      <c r="AD118" s="43">
        <v>101</v>
      </c>
      <c r="AE118" s="43">
        <v>72</v>
      </c>
      <c r="AF118" s="43"/>
      <c r="AG118" s="43"/>
      <c r="AH118" s="43"/>
      <c r="AI118" s="43"/>
      <c r="AJ118" s="43">
        <v>118</v>
      </c>
      <c r="AK118" s="35">
        <v>-8.4900000000000003E-2</v>
      </c>
      <c r="AL118" s="35">
        <v>1.0906</v>
      </c>
      <c r="AM118" s="35">
        <v>8.0578000000000003</v>
      </c>
      <c r="AN118" s="35">
        <v>0.99690000000000001</v>
      </c>
    </row>
    <row r="119" spans="1:40" x14ac:dyDescent="0.25">
      <c r="A119">
        <v>45869</v>
      </c>
      <c r="B119" s="33" t="s">
        <v>1900</v>
      </c>
      <c r="C119" s="34">
        <v>44588</v>
      </c>
      <c r="D119" s="35">
        <v>215.245</v>
      </c>
      <c r="E119" s="35">
        <v>0.45</v>
      </c>
      <c r="F119" s="35">
        <v>145.79</v>
      </c>
      <c r="G119" s="33" t="s">
        <v>1579</v>
      </c>
      <c r="H119" s="33"/>
      <c r="I119" s="35">
        <v>0.183</v>
      </c>
      <c r="J119" s="35">
        <v>-3.32E-2</v>
      </c>
      <c r="K119" s="35">
        <v>1.1305000000000001</v>
      </c>
      <c r="L119" s="35">
        <v>5.8762999999999996</v>
      </c>
      <c r="M119" s="35">
        <v>-5.3156999999999996</v>
      </c>
      <c r="N119" s="35">
        <v>-1.7349000000000001</v>
      </c>
      <c r="O119" s="35">
        <v>34.8414</v>
      </c>
      <c r="P119" s="35">
        <v>31.554300000000001</v>
      </c>
      <c r="Q119" s="35"/>
      <c r="R119" s="35"/>
      <c r="S119" s="35"/>
      <c r="T119" s="35"/>
      <c r="U119" s="35"/>
      <c r="V119" s="35">
        <v>24.363399999999999</v>
      </c>
      <c r="W119" s="43">
        <v>46</v>
      </c>
      <c r="X119" s="43">
        <v>143</v>
      </c>
      <c r="Y119" s="43">
        <v>133</v>
      </c>
      <c r="Z119" s="43">
        <v>74</v>
      </c>
      <c r="AA119" s="43">
        <v>137</v>
      </c>
      <c r="AB119" s="43">
        <v>137</v>
      </c>
      <c r="AC119" s="43">
        <v>17</v>
      </c>
      <c r="AD119" s="43">
        <v>27</v>
      </c>
      <c r="AE119" s="43"/>
      <c r="AF119" s="43"/>
      <c r="AG119" s="43"/>
      <c r="AH119" s="43"/>
      <c r="AI119" s="43"/>
      <c r="AJ119" s="43">
        <v>36</v>
      </c>
      <c r="AK119" s="35">
        <v>-8.3078000000000003</v>
      </c>
      <c r="AL119" s="35">
        <v>1.4819</v>
      </c>
      <c r="AM119" s="35">
        <v>19.705400000000001</v>
      </c>
      <c r="AN119" s="35">
        <v>0.99309999999999998</v>
      </c>
    </row>
    <row r="120" spans="1:40" x14ac:dyDescent="0.25">
      <c r="A120">
        <v>48250</v>
      </c>
      <c r="B120" s="33" t="s">
        <v>1901</v>
      </c>
      <c r="C120" s="34">
        <v>45219</v>
      </c>
      <c r="D120" s="35">
        <v>161.96100000000001</v>
      </c>
      <c r="E120" s="35">
        <v>0.1</v>
      </c>
      <c r="F120" s="35">
        <v>46.687399999999997</v>
      </c>
      <c r="G120" s="33" t="s">
        <v>1579</v>
      </c>
      <c r="H120" s="33"/>
      <c r="I120" s="35">
        <v>-0.74470000000000003</v>
      </c>
      <c r="J120" s="35">
        <v>1.8308</v>
      </c>
      <c r="K120" s="35">
        <v>4.8331</v>
      </c>
      <c r="L120" s="35">
        <v>7.6872999999999996</v>
      </c>
      <c r="M120" s="35">
        <v>5.8681000000000001</v>
      </c>
      <c r="N120" s="35">
        <v>32.874400000000001</v>
      </c>
      <c r="O120" s="35">
        <v>29.935199999999998</v>
      </c>
      <c r="P120" s="35"/>
      <c r="Q120" s="35"/>
      <c r="R120" s="35"/>
      <c r="S120" s="35"/>
      <c r="T120" s="35"/>
      <c r="U120" s="35"/>
      <c r="V120" s="35">
        <v>40.5471</v>
      </c>
      <c r="W120" s="43">
        <v>160</v>
      </c>
      <c r="X120" s="43">
        <v>2</v>
      </c>
      <c r="Y120" s="43">
        <v>3</v>
      </c>
      <c r="Z120" s="43">
        <v>36</v>
      </c>
      <c r="AA120" s="43">
        <v>1</v>
      </c>
      <c r="AB120" s="43">
        <v>1</v>
      </c>
      <c r="AC120" s="43">
        <v>36</v>
      </c>
      <c r="AD120" s="43"/>
      <c r="AE120" s="43"/>
      <c r="AF120" s="43"/>
      <c r="AG120" s="43"/>
      <c r="AH120" s="43"/>
      <c r="AI120" s="43"/>
      <c r="AJ120" s="43">
        <v>7</v>
      </c>
      <c r="AK120" s="35">
        <v>-0.44240000000000002</v>
      </c>
      <c r="AL120" s="35">
        <v>10.6839</v>
      </c>
      <c r="AM120" s="35">
        <v>3.1168</v>
      </c>
      <c r="AN120" s="35">
        <v>1.0088999999999999</v>
      </c>
    </row>
    <row r="121" spans="1:40" x14ac:dyDescent="0.25">
      <c r="A121">
        <v>49100</v>
      </c>
      <c r="B121" s="33" t="s">
        <v>1902</v>
      </c>
      <c r="C121" s="34">
        <v>45568</v>
      </c>
      <c r="D121" s="35">
        <v>30.0304</v>
      </c>
      <c r="E121" s="35">
        <v>0.27</v>
      </c>
      <c r="F121" s="35">
        <v>9.3419000000000008</v>
      </c>
      <c r="G121" s="33" t="s">
        <v>1576</v>
      </c>
      <c r="H121" s="33"/>
      <c r="I121" s="35">
        <v>-0.97209999999999996</v>
      </c>
      <c r="J121" s="35">
        <v>-1.1429</v>
      </c>
      <c r="K121" s="35">
        <v>2.331</v>
      </c>
      <c r="L121" s="35">
        <v>5.91</v>
      </c>
      <c r="M121" s="35"/>
      <c r="N121" s="35"/>
      <c r="O121" s="35"/>
      <c r="P121" s="35"/>
      <c r="Q121" s="35"/>
      <c r="R121" s="35"/>
      <c r="S121" s="35"/>
      <c r="T121" s="35"/>
      <c r="U121" s="35"/>
      <c r="V121" s="35">
        <v>-8.0068999999999999</v>
      </c>
      <c r="W121" s="43">
        <v>170</v>
      </c>
      <c r="X121" s="43">
        <v>165</v>
      </c>
      <c r="Y121" s="43">
        <v>72</v>
      </c>
      <c r="Z121" s="43">
        <v>72</v>
      </c>
      <c r="AA121" s="43"/>
      <c r="AB121" s="43"/>
      <c r="AC121" s="43"/>
      <c r="AD121" s="43"/>
      <c r="AE121" s="43"/>
      <c r="AF121" s="43"/>
      <c r="AG121" s="43"/>
      <c r="AH121" s="43"/>
      <c r="AI121" s="43"/>
      <c r="AJ121" s="43">
        <v>171</v>
      </c>
      <c r="AK121" s="35"/>
      <c r="AL121" s="35"/>
      <c r="AM121" s="35"/>
      <c r="AN121" s="35"/>
    </row>
    <row r="122" spans="1:40" x14ac:dyDescent="0.25">
      <c r="A122">
        <v>46105</v>
      </c>
      <c r="B122" s="33" t="s">
        <v>1903</v>
      </c>
      <c r="C122" s="34">
        <v>44629</v>
      </c>
      <c r="D122" s="35">
        <v>940.41700000000003</v>
      </c>
      <c r="E122" s="35">
        <v>0.05</v>
      </c>
      <c r="F122" s="35">
        <v>22.1797</v>
      </c>
      <c r="G122" s="33" t="s">
        <v>1579</v>
      </c>
      <c r="H122" s="33"/>
      <c r="I122" s="35">
        <v>0.69279999999999997</v>
      </c>
      <c r="J122" s="35">
        <v>0.6905</v>
      </c>
      <c r="K122" s="35">
        <v>3.754</v>
      </c>
      <c r="L122" s="35">
        <v>8.9440000000000008</v>
      </c>
      <c r="M122" s="35">
        <v>-1.595</v>
      </c>
      <c r="N122" s="35">
        <v>6.0812999999999997</v>
      </c>
      <c r="O122" s="35">
        <v>30.509499999999999</v>
      </c>
      <c r="P122" s="35">
        <v>35.287100000000002</v>
      </c>
      <c r="Q122" s="35"/>
      <c r="R122" s="35"/>
      <c r="S122" s="35"/>
      <c r="T122" s="35"/>
      <c r="U122" s="35"/>
      <c r="V122" s="35">
        <v>31.198899999999998</v>
      </c>
      <c r="W122" s="43">
        <v>11</v>
      </c>
      <c r="X122" s="43">
        <v>33</v>
      </c>
      <c r="Y122" s="43">
        <v>24</v>
      </c>
      <c r="Z122" s="43">
        <v>16</v>
      </c>
      <c r="AA122" s="43">
        <v>73</v>
      </c>
      <c r="AB122" s="43">
        <v>58</v>
      </c>
      <c r="AC122" s="43">
        <v>31</v>
      </c>
      <c r="AD122" s="43">
        <v>13</v>
      </c>
      <c r="AE122" s="43"/>
      <c r="AF122" s="43"/>
      <c r="AG122" s="43"/>
      <c r="AH122" s="43"/>
      <c r="AI122" s="43"/>
      <c r="AJ122" s="43">
        <v>17</v>
      </c>
      <c r="AK122" s="35">
        <v>-0.161</v>
      </c>
      <c r="AL122" s="35">
        <v>2.1011000000000002</v>
      </c>
      <c r="AM122" s="35">
        <v>16.356400000000001</v>
      </c>
      <c r="AN122" s="35">
        <v>0.99870000000000003</v>
      </c>
    </row>
    <row r="123" spans="1:40" x14ac:dyDescent="0.25">
      <c r="A123">
        <v>48681</v>
      </c>
      <c r="B123" s="33" t="s">
        <v>1904</v>
      </c>
      <c r="C123" s="34">
        <v>45434</v>
      </c>
      <c r="D123" s="35">
        <v>299.23450000000003</v>
      </c>
      <c r="E123" s="35">
        <v>0.4</v>
      </c>
      <c r="F123" s="35">
        <v>54.429200000000002</v>
      </c>
      <c r="G123" s="33" t="s">
        <v>1579</v>
      </c>
      <c r="H123" s="33"/>
      <c r="I123" s="35">
        <v>0.88300000000000001</v>
      </c>
      <c r="J123" s="35">
        <v>0.62580000000000002</v>
      </c>
      <c r="K123" s="35">
        <v>3.9499</v>
      </c>
      <c r="L123" s="35">
        <v>9.7965</v>
      </c>
      <c r="M123" s="35">
        <v>-0.75849999999999995</v>
      </c>
      <c r="N123" s="35">
        <v>4.7196999999999996</v>
      </c>
      <c r="O123" s="35"/>
      <c r="P123" s="35"/>
      <c r="Q123" s="35"/>
      <c r="R123" s="35"/>
      <c r="S123" s="35"/>
      <c r="T123" s="35"/>
      <c r="U123" s="35"/>
      <c r="V123" s="35">
        <v>11.581899999999999</v>
      </c>
      <c r="W123" s="43">
        <v>4</v>
      </c>
      <c r="X123" s="43">
        <v>41</v>
      </c>
      <c r="Y123" s="43">
        <v>22</v>
      </c>
      <c r="Z123" s="43">
        <v>11</v>
      </c>
      <c r="AA123" s="43">
        <v>48</v>
      </c>
      <c r="AB123" s="43">
        <v>102</v>
      </c>
      <c r="AC123" s="43"/>
      <c r="AD123" s="43"/>
      <c r="AE123" s="43"/>
      <c r="AF123" s="43"/>
      <c r="AG123" s="43"/>
      <c r="AH123" s="43"/>
      <c r="AI123" s="43"/>
      <c r="AJ123" s="43">
        <v>134</v>
      </c>
      <c r="AK123" s="35"/>
      <c r="AL123" s="35"/>
      <c r="AM123" s="35"/>
      <c r="AN123" s="35"/>
    </row>
    <row r="124" spans="1:40" x14ac:dyDescent="0.25">
      <c r="A124">
        <v>44314</v>
      </c>
      <c r="B124" s="33" t="s">
        <v>1905</v>
      </c>
      <c r="C124" s="34">
        <v>43854</v>
      </c>
      <c r="D124" s="35">
        <v>448.49930000000001</v>
      </c>
      <c r="E124" s="35">
        <v>0.05</v>
      </c>
      <c r="F124" s="35">
        <v>743.83219999999994</v>
      </c>
      <c r="G124" s="33" t="s">
        <v>1579</v>
      </c>
      <c r="H124" s="33"/>
      <c r="I124" s="35">
        <v>0.25950000000000001</v>
      </c>
      <c r="J124" s="35">
        <v>0.61439999999999995</v>
      </c>
      <c r="K124" s="35">
        <v>2.7951999999999999</v>
      </c>
      <c r="L124" s="35">
        <v>8.5475999999999992</v>
      </c>
      <c r="M124" s="35">
        <v>-3.0129999999999999</v>
      </c>
      <c r="N124" s="35">
        <v>2.0661999999999998</v>
      </c>
      <c r="O124" s="35">
        <v>41.453899999999997</v>
      </c>
      <c r="P124" s="35">
        <v>30.940799999999999</v>
      </c>
      <c r="Q124" s="35">
        <v>20.642900000000001</v>
      </c>
      <c r="R124" s="35">
        <v>23.496099999999998</v>
      </c>
      <c r="S124" s="35"/>
      <c r="T124" s="35"/>
      <c r="U124" s="35"/>
      <c r="V124" s="35">
        <v>21.070799999999998</v>
      </c>
      <c r="W124" s="43">
        <v>39</v>
      </c>
      <c r="X124" s="43">
        <v>44</v>
      </c>
      <c r="Y124" s="43">
        <v>54</v>
      </c>
      <c r="Z124" s="43">
        <v>28</v>
      </c>
      <c r="AA124" s="43">
        <v>120</v>
      </c>
      <c r="AB124" s="43">
        <v>122</v>
      </c>
      <c r="AC124" s="43">
        <v>6</v>
      </c>
      <c r="AD124" s="43">
        <v>32</v>
      </c>
      <c r="AE124" s="43">
        <v>18</v>
      </c>
      <c r="AF124" s="43">
        <v>17</v>
      </c>
      <c r="AG124" s="43"/>
      <c r="AH124" s="43"/>
      <c r="AI124" s="43"/>
      <c r="AJ124" s="43">
        <v>46</v>
      </c>
      <c r="AK124" s="35">
        <v>-0.23169999999999999</v>
      </c>
      <c r="AL124" s="35">
        <v>0.75539999999999996</v>
      </c>
      <c r="AM124" s="35">
        <v>25.987500000000001</v>
      </c>
      <c r="AN124" s="35">
        <v>0.99780000000000002</v>
      </c>
    </row>
    <row r="125" spans="1:40" x14ac:dyDescent="0.25">
      <c r="A125">
        <v>48496</v>
      </c>
      <c r="B125" s="33" t="s">
        <v>1906</v>
      </c>
      <c r="C125" s="34">
        <v>45345</v>
      </c>
      <c r="D125" s="35">
        <v>424.01060000000001</v>
      </c>
      <c r="E125" s="35">
        <v>0.39</v>
      </c>
      <c r="F125" s="35">
        <v>53.092799999999997</v>
      </c>
      <c r="G125" s="33" t="s">
        <v>1579</v>
      </c>
      <c r="H125" s="33"/>
      <c r="I125" s="35">
        <v>0.49569999999999997</v>
      </c>
      <c r="J125" s="35">
        <v>-0.26490000000000002</v>
      </c>
      <c r="K125" s="35">
        <v>3.2907999999999999</v>
      </c>
      <c r="L125" s="35">
        <v>11.2676</v>
      </c>
      <c r="M125" s="35">
        <v>-1.6858</v>
      </c>
      <c r="N125" s="35">
        <v>5.3063000000000002</v>
      </c>
      <c r="O125" s="35"/>
      <c r="P125" s="35"/>
      <c r="Q125" s="35"/>
      <c r="R125" s="35"/>
      <c r="S125" s="35"/>
      <c r="T125" s="35"/>
      <c r="U125" s="35"/>
      <c r="V125" s="35">
        <v>18.2681</v>
      </c>
      <c r="W125" s="43">
        <v>22</v>
      </c>
      <c r="X125" s="43">
        <v>150</v>
      </c>
      <c r="Y125" s="43">
        <v>34</v>
      </c>
      <c r="Z125" s="43">
        <v>4</v>
      </c>
      <c r="AA125" s="43">
        <v>77</v>
      </c>
      <c r="AB125" s="43">
        <v>91</v>
      </c>
      <c r="AC125" s="43"/>
      <c r="AD125" s="43"/>
      <c r="AE125" s="43"/>
      <c r="AF125" s="43"/>
      <c r="AG125" s="43"/>
      <c r="AH125" s="43"/>
      <c r="AI125" s="43"/>
      <c r="AJ125" s="43">
        <v>65</v>
      </c>
      <c r="AK125" s="35"/>
      <c r="AL125" s="35"/>
      <c r="AM125" s="35"/>
      <c r="AN125" s="35"/>
    </row>
    <row r="126" spans="1:40" x14ac:dyDescent="0.25">
      <c r="A126">
        <v>49071</v>
      </c>
      <c r="B126" s="33" t="s">
        <v>1907</v>
      </c>
      <c r="C126" s="34">
        <v>45534</v>
      </c>
      <c r="D126" s="35">
        <v>37.379300000000001</v>
      </c>
      <c r="E126" s="35">
        <v>0.16</v>
      </c>
      <c r="F126" s="35">
        <v>16.431799999999999</v>
      </c>
      <c r="G126" s="33" t="s">
        <v>1579</v>
      </c>
      <c r="H126" s="33"/>
      <c r="I126" s="35">
        <v>0.1444</v>
      </c>
      <c r="J126" s="35">
        <v>0.2092</v>
      </c>
      <c r="K126" s="35">
        <v>2.536</v>
      </c>
      <c r="L126" s="35">
        <v>7.1425000000000001</v>
      </c>
      <c r="M126" s="35">
        <v>-2.1316999999999999</v>
      </c>
      <c r="N126" s="35"/>
      <c r="O126" s="35"/>
      <c r="P126" s="35"/>
      <c r="Q126" s="35"/>
      <c r="R126" s="35"/>
      <c r="S126" s="35"/>
      <c r="T126" s="35"/>
      <c r="U126" s="35"/>
      <c r="V126" s="35">
        <v>-0.99719999999999998</v>
      </c>
      <c r="W126" s="43">
        <v>48</v>
      </c>
      <c r="X126" s="43">
        <v>110</v>
      </c>
      <c r="Y126" s="43">
        <v>65</v>
      </c>
      <c r="Z126" s="43">
        <v>52</v>
      </c>
      <c r="AA126" s="43">
        <v>83</v>
      </c>
      <c r="AB126" s="43"/>
      <c r="AC126" s="43"/>
      <c r="AD126" s="43"/>
      <c r="AE126" s="43"/>
      <c r="AF126" s="43"/>
      <c r="AG126" s="43"/>
      <c r="AH126" s="43"/>
      <c r="AI126" s="43"/>
      <c r="AJ126" s="43">
        <v>166</v>
      </c>
      <c r="AK126" s="35"/>
      <c r="AL126" s="35"/>
      <c r="AM126" s="35"/>
      <c r="AN126" s="35"/>
    </row>
    <row r="127" spans="1:40" x14ac:dyDescent="0.25">
      <c r="A127">
        <v>46740</v>
      </c>
      <c r="B127" s="33" t="s">
        <v>1908</v>
      </c>
      <c r="C127" s="34">
        <v>44795</v>
      </c>
      <c r="D127" s="35">
        <v>137.52690000000001</v>
      </c>
      <c r="E127" s="35">
        <v>0.3</v>
      </c>
      <c r="F127" s="35">
        <v>102.3505</v>
      </c>
      <c r="G127" s="33" t="s">
        <v>1350</v>
      </c>
      <c r="H127" s="33"/>
      <c r="I127" s="35">
        <v>-0.53969999999999996</v>
      </c>
      <c r="J127" s="35">
        <v>-0.86250000000000004</v>
      </c>
      <c r="K127" s="35">
        <v>1.6503000000000001</v>
      </c>
      <c r="L127" s="35">
        <v>6.4066999999999998</v>
      </c>
      <c r="M127" s="35">
        <v>-4.7342000000000004</v>
      </c>
      <c r="N127" s="35">
        <v>-1.7855000000000001</v>
      </c>
      <c r="O127" s="35">
        <v>31.978999999999999</v>
      </c>
      <c r="P127" s="35">
        <v>44.403100000000002</v>
      </c>
      <c r="Q127" s="35"/>
      <c r="R127" s="35"/>
      <c r="S127" s="35"/>
      <c r="T127" s="35"/>
      <c r="U127" s="35"/>
      <c r="V127" s="35">
        <v>49.069400000000002</v>
      </c>
      <c r="W127" s="43">
        <v>154</v>
      </c>
      <c r="X127" s="43">
        <v>160</v>
      </c>
      <c r="Y127" s="43">
        <v>100</v>
      </c>
      <c r="Z127" s="43">
        <v>66</v>
      </c>
      <c r="AA127" s="43">
        <v>135</v>
      </c>
      <c r="AB127" s="43">
        <v>138</v>
      </c>
      <c r="AC127" s="43">
        <v>24</v>
      </c>
      <c r="AD127" s="43">
        <v>3</v>
      </c>
      <c r="AE127" s="43"/>
      <c r="AF127" s="43"/>
      <c r="AG127" s="43"/>
      <c r="AH127" s="43"/>
      <c r="AI127" s="43"/>
      <c r="AJ127" s="43">
        <v>3</v>
      </c>
      <c r="AK127" s="35"/>
      <c r="AL127" s="35">
        <v>3.2538999999999998</v>
      </c>
      <c r="AM127" s="35">
        <v>20.656099999999999</v>
      </c>
      <c r="AN127" s="35"/>
    </row>
    <row r="128" spans="1:40" x14ac:dyDescent="0.25">
      <c r="A128">
        <v>46222</v>
      </c>
      <c r="B128" s="33" t="s">
        <v>1909</v>
      </c>
      <c r="C128" s="34">
        <v>44771</v>
      </c>
      <c r="D128" s="35">
        <v>32.329900000000002</v>
      </c>
      <c r="E128" s="35">
        <v>0.22</v>
      </c>
      <c r="F128" s="35">
        <v>44.514499999999998</v>
      </c>
      <c r="G128" s="33" t="s">
        <v>1350</v>
      </c>
      <c r="H128" s="33"/>
      <c r="I128" s="35">
        <v>0.215</v>
      </c>
      <c r="J128" s="35">
        <v>-0.45729999999999998</v>
      </c>
      <c r="K128" s="35">
        <v>-0.14019999999999999</v>
      </c>
      <c r="L128" s="35">
        <v>3.8142</v>
      </c>
      <c r="M128" s="35">
        <v>-0.55469999999999997</v>
      </c>
      <c r="N128" s="35">
        <v>18.5261</v>
      </c>
      <c r="O128" s="35">
        <v>45.429400000000001</v>
      </c>
      <c r="P128" s="35">
        <v>38.703200000000002</v>
      </c>
      <c r="Q128" s="35"/>
      <c r="R128" s="35"/>
      <c r="S128" s="35"/>
      <c r="T128" s="35"/>
      <c r="U128" s="35"/>
      <c r="V128" s="35">
        <v>32.115900000000003</v>
      </c>
      <c r="W128" s="43">
        <v>44</v>
      </c>
      <c r="X128" s="43">
        <v>154</v>
      </c>
      <c r="Y128" s="43">
        <v>167</v>
      </c>
      <c r="Z128" s="43">
        <v>146</v>
      </c>
      <c r="AA128" s="43">
        <v>47</v>
      </c>
      <c r="AB128" s="43">
        <v>13</v>
      </c>
      <c r="AC128" s="43">
        <v>1</v>
      </c>
      <c r="AD128" s="43">
        <v>6</v>
      </c>
      <c r="AE128" s="43"/>
      <c r="AF128" s="43"/>
      <c r="AG128" s="43"/>
      <c r="AH128" s="43"/>
      <c r="AI128" s="43"/>
      <c r="AJ128" s="43">
        <v>14</v>
      </c>
      <c r="AK128" s="35">
        <v>-0.23469999999999999</v>
      </c>
      <c r="AL128" s="35">
        <v>2.7465999999999999</v>
      </c>
      <c r="AM128" s="35">
        <v>14.3957</v>
      </c>
      <c r="AN128" s="35">
        <v>0.99509999999999998</v>
      </c>
    </row>
    <row r="129" spans="1:40" x14ac:dyDescent="0.25">
      <c r="A129">
        <v>46437</v>
      </c>
      <c r="B129" s="33" t="s">
        <v>1910</v>
      </c>
      <c r="C129" s="34">
        <v>44643</v>
      </c>
      <c r="D129" s="35">
        <v>85.896799999999999</v>
      </c>
      <c r="E129" s="35">
        <v>0.37</v>
      </c>
      <c r="F129" s="35">
        <v>37.213700000000003</v>
      </c>
      <c r="G129" s="33" t="s">
        <v>1350</v>
      </c>
      <c r="H129" s="33"/>
      <c r="I129" s="35">
        <v>-0.2006</v>
      </c>
      <c r="J129" s="35">
        <v>0.62080000000000002</v>
      </c>
      <c r="K129" s="35">
        <v>1.5697000000000001</v>
      </c>
      <c r="L129" s="35">
        <v>4.2544000000000004</v>
      </c>
      <c r="M129" s="35">
        <v>-7.0031999999999996</v>
      </c>
      <c r="N129" s="35">
        <v>0.33700000000000002</v>
      </c>
      <c r="O129" s="35">
        <v>18.782</v>
      </c>
      <c r="P129" s="35">
        <v>21.217199999999998</v>
      </c>
      <c r="Q129" s="35"/>
      <c r="R129" s="35"/>
      <c r="S129" s="35"/>
      <c r="T129" s="35"/>
      <c r="U129" s="35"/>
      <c r="V129" s="35">
        <v>19.971800000000002</v>
      </c>
      <c r="W129" s="43">
        <v>96</v>
      </c>
      <c r="X129" s="43">
        <v>42</v>
      </c>
      <c r="Y129" s="43">
        <v>119</v>
      </c>
      <c r="Z129" s="43">
        <v>129</v>
      </c>
      <c r="AA129" s="43">
        <v>157</v>
      </c>
      <c r="AB129" s="43">
        <v>131</v>
      </c>
      <c r="AC129" s="43">
        <v>82</v>
      </c>
      <c r="AD129" s="43">
        <v>68</v>
      </c>
      <c r="AE129" s="43"/>
      <c r="AF129" s="43"/>
      <c r="AG129" s="43"/>
      <c r="AH129" s="43"/>
      <c r="AI129" s="43"/>
      <c r="AJ129" s="43">
        <v>55</v>
      </c>
      <c r="AK129" s="35"/>
      <c r="AL129" s="35">
        <v>2.1587000000000001</v>
      </c>
      <c r="AM129" s="35">
        <v>11.156700000000001</v>
      </c>
      <c r="AN129" s="35"/>
    </row>
    <row r="130" spans="1:40" x14ac:dyDescent="0.25">
      <c r="A130">
        <v>46743</v>
      </c>
      <c r="B130" s="33" t="s">
        <v>1911</v>
      </c>
      <c r="C130" s="34">
        <v>44795</v>
      </c>
      <c r="D130" s="35">
        <v>17.9679</v>
      </c>
      <c r="E130" s="35">
        <v>0.3</v>
      </c>
      <c r="F130" s="35">
        <v>193.2687</v>
      </c>
      <c r="G130" s="33" t="s">
        <v>1350</v>
      </c>
      <c r="H130" s="33"/>
      <c r="I130" s="35">
        <v>-0.35060000000000002</v>
      </c>
      <c r="J130" s="35">
        <v>0.41620000000000001</v>
      </c>
      <c r="K130" s="35">
        <v>0.50929999999999997</v>
      </c>
      <c r="L130" s="35">
        <v>2.8586</v>
      </c>
      <c r="M130" s="35">
        <v>-10.811400000000001</v>
      </c>
      <c r="N130" s="35">
        <v>-4.7755999999999998</v>
      </c>
      <c r="O130" s="35">
        <v>25.407</v>
      </c>
      <c r="P130" s="35">
        <v>26.387899999999998</v>
      </c>
      <c r="Q130" s="35"/>
      <c r="R130" s="35"/>
      <c r="S130" s="35"/>
      <c r="T130" s="35"/>
      <c r="U130" s="35"/>
      <c r="V130" s="35">
        <v>25.748200000000001</v>
      </c>
      <c r="W130" s="43">
        <v>115</v>
      </c>
      <c r="X130" s="43">
        <v>58</v>
      </c>
      <c r="Y130" s="43">
        <v>149</v>
      </c>
      <c r="Z130" s="43">
        <v>154</v>
      </c>
      <c r="AA130" s="43">
        <v>166</v>
      </c>
      <c r="AB130" s="43">
        <v>147</v>
      </c>
      <c r="AC130" s="43">
        <v>56</v>
      </c>
      <c r="AD130" s="43">
        <v>47</v>
      </c>
      <c r="AE130" s="43"/>
      <c r="AF130" s="43"/>
      <c r="AG130" s="43"/>
      <c r="AH130" s="43"/>
      <c r="AI130" s="43"/>
      <c r="AJ130" s="43">
        <v>31</v>
      </c>
      <c r="AK130" s="35"/>
      <c r="AL130" s="35">
        <v>2.3590999999999998</v>
      </c>
      <c r="AM130" s="35">
        <v>15.520799999999999</v>
      </c>
      <c r="AN130" s="35"/>
    </row>
    <row r="131" spans="1:40" x14ac:dyDescent="0.25">
      <c r="A131">
        <v>46744</v>
      </c>
      <c r="B131" s="33" t="s">
        <v>1353</v>
      </c>
      <c r="C131" s="34">
        <v>44795</v>
      </c>
      <c r="D131" s="35">
        <v>37.253799999999998</v>
      </c>
      <c r="E131" s="35">
        <v>1.03</v>
      </c>
      <c r="F131" s="35">
        <v>16.680499999999999</v>
      </c>
      <c r="G131" s="33" t="s">
        <v>1350</v>
      </c>
      <c r="H131" s="33" t="s">
        <v>252</v>
      </c>
      <c r="I131" s="35">
        <v>-0.35310000000000002</v>
      </c>
      <c r="J131" s="35">
        <v>0.38940000000000002</v>
      </c>
      <c r="K131" s="35">
        <v>0.46800000000000003</v>
      </c>
      <c r="L131" s="35">
        <v>2.7561</v>
      </c>
      <c r="M131" s="35">
        <v>-10.835699999999999</v>
      </c>
      <c r="N131" s="35">
        <v>-5.1031000000000004</v>
      </c>
      <c r="O131" s="35">
        <v>24.1755</v>
      </c>
      <c r="P131" s="35">
        <v>25.2364</v>
      </c>
      <c r="Q131" s="35"/>
      <c r="R131" s="35"/>
      <c r="S131" s="35"/>
      <c r="T131" s="35"/>
      <c r="U131" s="35"/>
      <c r="V131" s="35">
        <v>24.668600000000001</v>
      </c>
      <c r="W131" s="43">
        <v>116</v>
      </c>
      <c r="X131" s="43">
        <v>64</v>
      </c>
      <c r="Y131" s="43">
        <v>151</v>
      </c>
      <c r="Z131" s="43">
        <v>155</v>
      </c>
      <c r="AA131" s="43">
        <v>167</v>
      </c>
      <c r="AB131" s="43">
        <v>148</v>
      </c>
      <c r="AC131" s="43">
        <v>60</v>
      </c>
      <c r="AD131" s="43">
        <v>51</v>
      </c>
      <c r="AE131" s="43"/>
      <c r="AF131" s="43"/>
      <c r="AG131" s="43"/>
      <c r="AH131" s="43"/>
      <c r="AI131" s="43"/>
      <c r="AJ131" s="43">
        <v>35</v>
      </c>
      <c r="AK131" s="35"/>
      <c r="AL131" s="35">
        <v>2.3243</v>
      </c>
      <c r="AM131" s="35">
        <v>15.1868</v>
      </c>
      <c r="AN131" s="35"/>
    </row>
    <row r="132" spans="1:40" x14ac:dyDescent="0.25">
      <c r="A132">
        <v>46325</v>
      </c>
      <c r="B132" s="33" t="s">
        <v>1912</v>
      </c>
      <c r="C132" s="34">
        <v>44602</v>
      </c>
      <c r="D132" s="35">
        <v>118.4238</v>
      </c>
      <c r="E132" s="35">
        <v>0.3</v>
      </c>
      <c r="F132" s="35">
        <v>71.747900000000001</v>
      </c>
      <c r="G132" s="33" t="s">
        <v>1350</v>
      </c>
      <c r="H132" s="33"/>
      <c r="I132" s="35">
        <v>0.35510000000000003</v>
      </c>
      <c r="J132" s="35">
        <v>0.4002</v>
      </c>
      <c r="K132" s="35">
        <v>2.5775999999999999</v>
      </c>
      <c r="L132" s="35">
        <v>7.5125000000000002</v>
      </c>
      <c r="M132" s="35">
        <v>-3.1362000000000001</v>
      </c>
      <c r="N132" s="35">
        <v>-2.0002</v>
      </c>
      <c r="O132" s="35">
        <v>30.946200000000001</v>
      </c>
      <c r="P132" s="35">
        <v>34.2408</v>
      </c>
      <c r="Q132" s="35"/>
      <c r="R132" s="35"/>
      <c r="S132" s="35"/>
      <c r="T132" s="35"/>
      <c r="U132" s="35"/>
      <c r="V132" s="35">
        <v>22.2714</v>
      </c>
      <c r="W132" s="43">
        <v>29</v>
      </c>
      <c r="X132" s="43">
        <v>60</v>
      </c>
      <c r="Y132" s="43">
        <v>63</v>
      </c>
      <c r="Z132" s="43">
        <v>47</v>
      </c>
      <c r="AA132" s="43">
        <v>128</v>
      </c>
      <c r="AB132" s="43">
        <v>140</v>
      </c>
      <c r="AC132" s="43">
        <v>27</v>
      </c>
      <c r="AD132" s="43">
        <v>19</v>
      </c>
      <c r="AE132" s="43"/>
      <c r="AF132" s="43"/>
      <c r="AG132" s="43"/>
      <c r="AH132" s="43"/>
      <c r="AI132" s="43"/>
      <c r="AJ132" s="43">
        <v>43</v>
      </c>
      <c r="AK132" s="35">
        <v>-0.65090000000000003</v>
      </c>
      <c r="AL132" s="35">
        <v>1.3220000000000001</v>
      </c>
      <c r="AM132" s="35">
        <v>26.278199999999998</v>
      </c>
      <c r="AN132" s="35">
        <v>1.0004</v>
      </c>
    </row>
    <row r="133" spans="1:40" x14ac:dyDescent="0.25">
      <c r="A133">
        <v>8634</v>
      </c>
      <c r="B133" s="33" t="s">
        <v>1913</v>
      </c>
      <c r="C133" s="34">
        <v>40387</v>
      </c>
      <c r="D133" s="35">
        <v>48.289299999999997</v>
      </c>
      <c r="E133" s="35">
        <v>0.06</v>
      </c>
      <c r="F133" s="35">
        <v>253.18260000000001</v>
      </c>
      <c r="G133" s="33" t="s">
        <v>1350</v>
      </c>
      <c r="H133" s="33" t="s">
        <v>412</v>
      </c>
      <c r="I133" s="35">
        <v>-0.40450000000000003</v>
      </c>
      <c r="J133" s="35">
        <v>0.19889999999999999</v>
      </c>
      <c r="K133" s="35">
        <v>1.6128</v>
      </c>
      <c r="L133" s="35">
        <v>4.8204000000000002</v>
      </c>
      <c r="M133" s="35">
        <v>-2.6844999999999999</v>
      </c>
      <c r="N133" s="35">
        <v>5.6036999999999999</v>
      </c>
      <c r="O133" s="35">
        <v>16.194099999999999</v>
      </c>
      <c r="P133" s="35">
        <v>17.389900000000001</v>
      </c>
      <c r="Q133" s="35">
        <v>13.952</v>
      </c>
      <c r="R133" s="35">
        <v>17.1374</v>
      </c>
      <c r="S133" s="35">
        <v>16.493500000000001</v>
      </c>
      <c r="T133" s="35">
        <v>14.3239</v>
      </c>
      <c r="U133" s="35">
        <v>12.581899999999999</v>
      </c>
      <c r="V133" s="35">
        <v>11.2403</v>
      </c>
      <c r="W133" s="43">
        <v>131</v>
      </c>
      <c r="X133" s="43">
        <v>118</v>
      </c>
      <c r="Y133" s="43">
        <v>109</v>
      </c>
      <c r="Z133" s="43">
        <v>114</v>
      </c>
      <c r="AA133" s="43">
        <v>106</v>
      </c>
      <c r="AB133" s="43">
        <v>81</v>
      </c>
      <c r="AC133" s="43">
        <v>99</v>
      </c>
      <c r="AD133" s="43">
        <v>85</v>
      </c>
      <c r="AE133" s="43">
        <v>50</v>
      </c>
      <c r="AF133" s="43">
        <v>41</v>
      </c>
      <c r="AG133" s="43">
        <v>40</v>
      </c>
      <c r="AH133" s="43">
        <v>32</v>
      </c>
      <c r="AI133" s="43">
        <v>18</v>
      </c>
      <c r="AJ133" s="43">
        <v>136</v>
      </c>
      <c r="AK133" s="35">
        <v>-1.11E-2</v>
      </c>
      <c r="AL133" s="35">
        <v>1.1682999999999999</v>
      </c>
      <c r="AM133" s="35">
        <v>9.9533000000000005</v>
      </c>
      <c r="AN133" s="35">
        <v>0.99529999999999996</v>
      </c>
    </row>
    <row r="134" spans="1:40" x14ac:dyDescent="0.25">
      <c r="A134">
        <v>48267</v>
      </c>
      <c r="B134" s="33" t="s">
        <v>1914</v>
      </c>
      <c r="C134" s="34">
        <v>45205</v>
      </c>
      <c r="D134" s="35">
        <v>101.3702</v>
      </c>
      <c r="E134" s="35">
        <v>0.21</v>
      </c>
      <c r="F134" s="35">
        <v>23.552</v>
      </c>
      <c r="G134" s="33" t="s">
        <v>1350</v>
      </c>
      <c r="H134" s="33"/>
      <c r="I134" s="35">
        <v>-2.93E-2</v>
      </c>
      <c r="J134" s="35">
        <v>0.25629999999999997</v>
      </c>
      <c r="K134" s="35">
        <v>2.2551000000000001</v>
      </c>
      <c r="L134" s="35">
        <v>6.3213999999999997</v>
      </c>
      <c r="M134" s="35">
        <v>-2.4754</v>
      </c>
      <c r="N134" s="35">
        <v>5.4733999999999998</v>
      </c>
      <c r="O134" s="35">
        <v>22.7773</v>
      </c>
      <c r="P134" s="35"/>
      <c r="Q134" s="35"/>
      <c r="R134" s="35"/>
      <c r="S134" s="35"/>
      <c r="T134" s="35"/>
      <c r="U134" s="35"/>
      <c r="V134" s="35">
        <v>29.3188</v>
      </c>
      <c r="W134" s="43">
        <v>83</v>
      </c>
      <c r="X134" s="43">
        <v>100</v>
      </c>
      <c r="Y134" s="43">
        <v>74</v>
      </c>
      <c r="Z134" s="43">
        <v>67</v>
      </c>
      <c r="AA134" s="43">
        <v>94</v>
      </c>
      <c r="AB134" s="43">
        <v>89</v>
      </c>
      <c r="AC134" s="43">
        <v>66</v>
      </c>
      <c r="AD134" s="43"/>
      <c r="AE134" s="43"/>
      <c r="AF134" s="43"/>
      <c r="AG134" s="43"/>
      <c r="AH134" s="43"/>
      <c r="AI134" s="43"/>
      <c r="AJ134" s="43">
        <v>20</v>
      </c>
      <c r="AK134" s="35">
        <v>-0.1827</v>
      </c>
      <c r="AL134" s="35">
        <v>5.6584000000000003</v>
      </c>
      <c r="AM134" s="35">
        <v>4.8147000000000002</v>
      </c>
      <c r="AN134" s="35">
        <v>0.99350000000000005</v>
      </c>
    </row>
    <row r="135" spans="1:40" x14ac:dyDescent="0.25">
      <c r="A135">
        <v>49151</v>
      </c>
      <c r="B135" s="33" t="s">
        <v>1915</v>
      </c>
      <c r="C135" s="34">
        <v>45559</v>
      </c>
      <c r="D135" s="35">
        <v>59.521700000000003</v>
      </c>
      <c r="E135" s="35">
        <v>0.4</v>
      </c>
      <c r="F135" s="35">
        <v>62.069699999999997</v>
      </c>
      <c r="G135" s="33" t="s">
        <v>1350</v>
      </c>
      <c r="H135" s="33"/>
      <c r="I135" s="35">
        <v>0.69940000000000002</v>
      </c>
      <c r="J135" s="35">
        <v>0.54220000000000002</v>
      </c>
      <c r="K135" s="35">
        <v>4.1120000000000001</v>
      </c>
      <c r="L135" s="35">
        <v>10.429</v>
      </c>
      <c r="M135" s="35"/>
      <c r="N135" s="35"/>
      <c r="O135" s="35"/>
      <c r="P135" s="35"/>
      <c r="Q135" s="35"/>
      <c r="R135" s="35"/>
      <c r="S135" s="35"/>
      <c r="T135" s="35"/>
      <c r="U135" s="35"/>
      <c r="V135" s="35">
        <v>-3.2595999999999998</v>
      </c>
      <c r="W135" s="43">
        <v>8</v>
      </c>
      <c r="X135" s="43">
        <v>50</v>
      </c>
      <c r="Y135" s="43">
        <v>20</v>
      </c>
      <c r="Z135" s="43">
        <v>6</v>
      </c>
      <c r="AA135" s="43"/>
      <c r="AB135" s="43"/>
      <c r="AC135" s="43"/>
      <c r="AD135" s="43"/>
      <c r="AE135" s="43"/>
      <c r="AF135" s="43"/>
      <c r="AG135" s="43"/>
      <c r="AH135" s="43"/>
      <c r="AI135" s="43"/>
      <c r="AJ135" s="43">
        <v>168</v>
      </c>
      <c r="AK135" s="35"/>
      <c r="AL135" s="35"/>
      <c r="AM135" s="35"/>
      <c r="AN135" s="35"/>
    </row>
    <row r="136" spans="1:40" x14ac:dyDescent="0.25">
      <c r="A136">
        <v>49103</v>
      </c>
      <c r="B136" s="33" t="s">
        <v>1916</v>
      </c>
      <c r="C136" s="34">
        <v>45525</v>
      </c>
      <c r="D136" s="35">
        <v>94.730199999999996</v>
      </c>
      <c r="E136" s="35">
        <v>0.4</v>
      </c>
      <c r="F136" s="35">
        <v>76.865499999999997</v>
      </c>
      <c r="G136" s="33" t="s">
        <v>1350</v>
      </c>
      <c r="H136" s="33"/>
      <c r="I136" s="35">
        <v>1.3577999999999999</v>
      </c>
      <c r="J136" s="35">
        <v>1.0013000000000001</v>
      </c>
      <c r="K136" s="35">
        <v>4.4668999999999999</v>
      </c>
      <c r="L136" s="35">
        <v>16.170200000000001</v>
      </c>
      <c r="M136" s="35">
        <v>3.4148999999999998</v>
      </c>
      <c r="N136" s="35"/>
      <c r="O136" s="35"/>
      <c r="P136" s="35"/>
      <c r="Q136" s="35"/>
      <c r="R136" s="35"/>
      <c r="S136" s="35"/>
      <c r="T136" s="35"/>
      <c r="U136" s="35"/>
      <c r="V136" s="35">
        <v>-0.56689999999999996</v>
      </c>
      <c r="W136" s="43">
        <v>2</v>
      </c>
      <c r="X136" s="43">
        <v>18</v>
      </c>
      <c r="Y136" s="43">
        <v>16</v>
      </c>
      <c r="Z136" s="43">
        <v>2</v>
      </c>
      <c r="AA136" s="43">
        <v>21</v>
      </c>
      <c r="AB136" s="43"/>
      <c r="AC136" s="43"/>
      <c r="AD136" s="43"/>
      <c r="AE136" s="43"/>
      <c r="AF136" s="43"/>
      <c r="AG136" s="43"/>
      <c r="AH136" s="43"/>
      <c r="AI136" s="43"/>
      <c r="AJ136" s="43">
        <v>165</v>
      </c>
      <c r="AK136" s="35"/>
      <c r="AL136" s="35"/>
      <c r="AM136" s="35"/>
      <c r="AN136" s="35"/>
    </row>
    <row r="137" spans="1:40" x14ac:dyDescent="0.25">
      <c r="A137">
        <v>13595</v>
      </c>
      <c r="B137" s="33" t="s">
        <v>1917</v>
      </c>
      <c r="C137" s="34">
        <v>40577</v>
      </c>
      <c r="D137" s="35">
        <v>543.4941</v>
      </c>
      <c r="E137" s="35">
        <v>0.22</v>
      </c>
      <c r="F137" s="35">
        <v>63.6355</v>
      </c>
      <c r="G137" s="33" t="s">
        <v>1350</v>
      </c>
      <c r="H137" s="33" t="s">
        <v>412</v>
      </c>
      <c r="I137" s="35">
        <v>0.7651</v>
      </c>
      <c r="J137" s="35">
        <v>0.75190000000000001</v>
      </c>
      <c r="K137" s="35">
        <v>4.2831000000000001</v>
      </c>
      <c r="L137" s="35">
        <v>10.0138</v>
      </c>
      <c r="M137" s="35">
        <v>-1.2686999999999999</v>
      </c>
      <c r="N137" s="35">
        <v>8.0014000000000003</v>
      </c>
      <c r="O137" s="35">
        <v>31.0824</v>
      </c>
      <c r="P137" s="35">
        <v>36.948999999999998</v>
      </c>
      <c r="Q137" s="35">
        <v>25.334900000000001</v>
      </c>
      <c r="R137" s="35">
        <v>30.545000000000002</v>
      </c>
      <c r="S137" s="35">
        <v>29.273099999999999</v>
      </c>
      <c r="T137" s="35">
        <v>17.414200000000001</v>
      </c>
      <c r="U137" s="35">
        <v>17.841000000000001</v>
      </c>
      <c r="V137" s="35">
        <v>16.2714</v>
      </c>
      <c r="W137" s="43">
        <v>5</v>
      </c>
      <c r="X137" s="43">
        <v>25</v>
      </c>
      <c r="Y137" s="43">
        <v>18</v>
      </c>
      <c r="Z137" s="43">
        <v>9</v>
      </c>
      <c r="AA137" s="43">
        <v>57</v>
      </c>
      <c r="AB137" s="43">
        <v>31</v>
      </c>
      <c r="AC137" s="43">
        <v>26</v>
      </c>
      <c r="AD137" s="43">
        <v>11</v>
      </c>
      <c r="AE137" s="43">
        <v>7</v>
      </c>
      <c r="AF137" s="43">
        <v>6</v>
      </c>
      <c r="AG137" s="43">
        <v>4</v>
      </c>
      <c r="AH137" s="43">
        <v>3</v>
      </c>
      <c r="AI137" s="43">
        <v>1</v>
      </c>
      <c r="AJ137" s="43">
        <v>87</v>
      </c>
      <c r="AK137" s="35">
        <v>-0.35110000000000002</v>
      </c>
      <c r="AL137" s="35">
        <v>1.2065999999999999</v>
      </c>
      <c r="AM137" s="35">
        <v>20.723400000000002</v>
      </c>
      <c r="AN137" s="35">
        <v>1.0026999999999999</v>
      </c>
    </row>
    <row r="138" spans="1:40" x14ac:dyDescent="0.25">
      <c r="A138">
        <v>48548</v>
      </c>
      <c r="B138" s="33" t="s">
        <v>1918</v>
      </c>
      <c r="C138" s="34">
        <v>45366</v>
      </c>
      <c r="D138" s="35">
        <v>77.515600000000006</v>
      </c>
      <c r="E138" s="35">
        <v>0.4</v>
      </c>
      <c r="F138" s="35">
        <v>111.85290000000001</v>
      </c>
      <c r="G138" s="33" t="s">
        <v>1350</v>
      </c>
      <c r="H138" s="33"/>
      <c r="I138" s="35">
        <v>3.1021000000000001</v>
      </c>
      <c r="J138" s="35">
        <v>3.8795999999999999</v>
      </c>
      <c r="K138" s="35">
        <v>6.4207999999999998</v>
      </c>
      <c r="L138" s="35">
        <v>18.134</v>
      </c>
      <c r="M138" s="35">
        <v>5.4896000000000003</v>
      </c>
      <c r="N138" s="35">
        <v>-0.89980000000000004</v>
      </c>
      <c r="O138" s="35"/>
      <c r="P138" s="35"/>
      <c r="Q138" s="35"/>
      <c r="R138" s="35"/>
      <c r="S138" s="35"/>
      <c r="T138" s="35"/>
      <c r="U138" s="35"/>
      <c r="V138" s="35">
        <v>33.632100000000001</v>
      </c>
      <c r="W138" s="43">
        <v>1</v>
      </c>
      <c r="X138" s="43">
        <v>1</v>
      </c>
      <c r="Y138" s="43">
        <v>1</v>
      </c>
      <c r="Z138" s="43">
        <v>1</v>
      </c>
      <c r="AA138" s="43">
        <v>12</v>
      </c>
      <c r="AB138" s="43">
        <v>134</v>
      </c>
      <c r="AC138" s="43"/>
      <c r="AD138" s="43"/>
      <c r="AE138" s="43"/>
      <c r="AF138" s="43"/>
      <c r="AG138" s="43"/>
      <c r="AH138" s="43"/>
      <c r="AI138" s="43"/>
      <c r="AJ138" s="43">
        <v>11</v>
      </c>
      <c r="AK138" s="35"/>
      <c r="AL138" s="35"/>
      <c r="AM138" s="35"/>
      <c r="AN138" s="35"/>
    </row>
    <row r="139" spans="1:40" x14ac:dyDescent="0.25">
      <c r="A139">
        <v>48657</v>
      </c>
      <c r="B139" s="33" t="s">
        <v>1919</v>
      </c>
      <c r="C139" s="34">
        <v>45366</v>
      </c>
      <c r="D139" s="35">
        <v>90.801599999999993</v>
      </c>
      <c r="E139" s="35">
        <v>0.3</v>
      </c>
      <c r="F139" s="35">
        <v>18.360900000000001</v>
      </c>
      <c r="G139" s="33" t="s">
        <v>1350</v>
      </c>
      <c r="H139" s="33"/>
      <c r="I139" s="35">
        <v>0.43709999999999999</v>
      </c>
      <c r="J139" s="35">
        <v>-0.29049999999999998</v>
      </c>
      <c r="K139" s="35">
        <v>2.8149999999999999</v>
      </c>
      <c r="L139" s="35">
        <v>9.202</v>
      </c>
      <c r="M139" s="35">
        <v>-1.2668999999999999</v>
      </c>
      <c r="N139" s="35">
        <v>8.8176000000000005</v>
      </c>
      <c r="O139" s="35"/>
      <c r="P139" s="35"/>
      <c r="Q139" s="35"/>
      <c r="R139" s="35"/>
      <c r="S139" s="35"/>
      <c r="T139" s="35"/>
      <c r="U139" s="35"/>
      <c r="V139" s="35">
        <v>32.058599999999998</v>
      </c>
      <c r="W139" s="43">
        <v>25</v>
      </c>
      <c r="X139" s="43">
        <v>152</v>
      </c>
      <c r="Y139" s="43">
        <v>52</v>
      </c>
      <c r="Z139" s="43">
        <v>13</v>
      </c>
      <c r="AA139" s="43">
        <v>56</v>
      </c>
      <c r="AB139" s="43">
        <v>27</v>
      </c>
      <c r="AC139" s="43"/>
      <c r="AD139" s="43"/>
      <c r="AE139" s="43"/>
      <c r="AF139" s="43"/>
      <c r="AG139" s="43"/>
      <c r="AH139" s="43"/>
      <c r="AI139" s="43"/>
      <c r="AJ139" s="43">
        <v>15</v>
      </c>
      <c r="AK139" s="35"/>
      <c r="AL139" s="35"/>
      <c r="AM139" s="35"/>
      <c r="AN139" s="35"/>
    </row>
    <row r="140" spans="1:40" x14ac:dyDescent="0.25">
      <c r="A140">
        <v>30127</v>
      </c>
      <c r="B140" s="33" t="s">
        <v>1920</v>
      </c>
      <c r="C140" s="34">
        <v>41906</v>
      </c>
      <c r="D140" s="35">
        <v>12131.754199999999</v>
      </c>
      <c r="E140" s="35">
        <v>0.04</v>
      </c>
      <c r="F140" s="35">
        <v>922.30859999999996</v>
      </c>
      <c r="G140" s="33" t="s">
        <v>1375</v>
      </c>
      <c r="H140" s="33" t="s">
        <v>412</v>
      </c>
      <c r="I140" s="35">
        <v>-0.46839999999999998</v>
      </c>
      <c r="J140" s="35">
        <v>0.29399999999999998</v>
      </c>
      <c r="K140" s="35">
        <v>1.8681000000000001</v>
      </c>
      <c r="L140" s="35">
        <v>5.3699000000000003</v>
      </c>
      <c r="M140" s="35">
        <v>-1.3318000000000001</v>
      </c>
      <c r="N140" s="35">
        <v>6.7225999999999999</v>
      </c>
      <c r="O140" s="35">
        <v>15.6739</v>
      </c>
      <c r="P140" s="35">
        <v>16.872499999999999</v>
      </c>
      <c r="Q140" s="35">
        <v>13.579700000000001</v>
      </c>
      <c r="R140" s="35">
        <v>16.369599999999998</v>
      </c>
      <c r="S140" s="35">
        <v>16.110199999999999</v>
      </c>
      <c r="T140" s="35">
        <v>14.869199999999999</v>
      </c>
      <c r="U140" s="35">
        <v>13.1234</v>
      </c>
      <c r="V140" s="35">
        <v>12.8317</v>
      </c>
      <c r="W140" s="43">
        <v>145</v>
      </c>
      <c r="X140" s="43">
        <v>88</v>
      </c>
      <c r="Y140" s="43">
        <v>84</v>
      </c>
      <c r="Z140" s="43">
        <v>88</v>
      </c>
      <c r="AA140" s="43">
        <v>60</v>
      </c>
      <c r="AB140" s="43">
        <v>48</v>
      </c>
      <c r="AC140" s="43">
        <v>108</v>
      </c>
      <c r="AD140" s="43">
        <v>94</v>
      </c>
      <c r="AE140" s="43">
        <v>65</v>
      </c>
      <c r="AF140" s="43">
        <v>49</v>
      </c>
      <c r="AG140" s="43">
        <v>46</v>
      </c>
      <c r="AH140" s="43">
        <v>12</v>
      </c>
      <c r="AI140" s="43">
        <v>8</v>
      </c>
      <c r="AJ140" s="43">
        <v>125</v>
      </c>
      <c r="AK140" s="35">
        <v>-6.0499999999999998E-2</v>
      </c>
      <c r="AL140" s="35">
        <v>1.244</v>
      </c>
      <c r="AM140" s="35">
        <v>8.6938999999999993</v>
      </c>
      <c r="AN140" s="35">
        <v>1.0008999999999999</v>
      </c>
    </row>
    <row r="141" spans="1:40" x14ac:dyDescent="0.25">
      <c r="A141">
        <v>43930</v>
      </c>
      <c r="B141" s="33" t="s">
        <v>1921</v>
      </c>
      <c r="C141" s="34">
        <v>43676</v>
      </c>
      <c r="D141" s="35">
        <v>44.626800000000003</v>
      </c>
      <c r="E141" s="35">
        <v>0.23</v>
      </c>
      <c r="F141" s="35">
        <v>89.296599999999998</v>
      </c>
      <c r="G141" s="33" t="s">
        <v>1375</v>
      </c>
      <c r="H141" s="33"/>
      <c r="I141" s="35">
        <v>0.26240000000000002</v>
      </c>
      <c r="J141" s="35">
        <v>0.53349999999999997</v>
      </c>
      <c r="K141" s="35">
        <v>3.1911</v>
      </c>
      <c r="L141" s="35">
        <v>8.5031999999999996</v>
      </c>
      <c r="M141" s="35">
        <v>-1.9742</v>
      </c>
      <c r="N141" s="35">
        <v>5.5034000000000001</v>
      </c>
      <c r="O141" s="35">
        <v>34.560400000000001</v>
      </c>
      <c r="P141" s="35">
        <v>32.0687</v>
      </c>
      <c r="Q141" s="35">
        <v>22.263999999999999</v>
      </c>
      <c r="R141" s="35">
        <v>24.957699999999999</v>
      </c>
      <c r="S141" s="35">
        <v>23.354099999999999</v>
      </c>
      <c r="T141" s="35"/>
      <c r="U141" s="35"/>
      <c r="V141" s="35">
        <v>22.723500000000001</v>
      </c>
      <c r="W141" s="43">
        <v>37</v>
      </c>
      <c r="X141" s="43">
        <v>52</v>
      </c>
      <c r="Y141" s="43">
        <v>37</v>
      </c>
      <c r="Z141" s="43">
        <v>33</v>
      </c>
      <c r="AA141" s="43">
        <v>80</v>
      </c>
      <c r="AB141" s="43">
        <v>88</v>
      </c>
      <c r="AC141" s="43">
        <v>19</v>
      </c>
      <c r="AD141" s="43">
        <v>26</v>
      </c>
      <c r="AE141" s="43">
        <v>12</v>
      </c>
      <c r="AF141" s="43">
        <v>11</v>
      </c>
      <c r="AG141" s="43">
        <v>9</v>
      </c>
      <c r="AH141" s="43"/>
      <c r="AI141" s="43"/>
      <c r="AJ141" s="43">
        <v>42</v>
      </c>
      <c r="AK141" s="35">
        <v>-0.39090000000000003</v>
      </c>
      <c r="AL141" s="35">
        <v>1.0023</v>
      </c>
      <c r="AM141" s="35">
        <v>20.160799999999998</v>
      </c>
      <c r="AN141" s="35">
        <v>0.99419999999999997</v>
      </c>
    </row>
    <row r="142" spans="1:40" x14ac:dyDescent="0.25">
      <c r="A142">
        <v>17643</v>
      </c>
      <c r="B142" s="33" t="s">
        <v>1922</v>
      </c>
      <c r="C142" s="34">
        <v>41358</v>
      </c>
      <c r="D142" s="35">
        <v>275.72289999999998</v>
      </c>
      <c r="E142" s="35">
        <v>0.5</v>
      </c>
      <c r="F142" s="35">
        <v>269.14359999999999</v>
      </c>
      <c r="G142" s="33" t="s">
        <v>1375</v>
      </c>
      <c r="H142" s="33" t="s">
        <v>412</v>
      </c>
      <c r="I142" s="35">
        <v>-0.28249999999999997</v>
      </c>
      <c r="J142" s="35">
        <v>0.2195</v>
      </c>
      <c r="K142" s="35">
        <v>1.7833000000000001</v>
      </c>
      <c r="L142" s="35">
        <v>5.2352999999999996</v>
      </c>
      <c r="M142" s="35">
        <v>-3.0066000000000002</v>
      </c>
      <c r="N142" s="35">
        <v>4.6077000000000004</v>
      </c>
      <c r="O142" s="35">
        <v>19.370200000000001</v>
      </c>
      <c r="P142" s="35">
        <v>18.479099999999999</v>
      </c>
      <c r="Q142" s="35">
        <v>14.162000000000001</v>
      </c>
      <c r="R142" s="35">
        <v>17.392900000000001</v>
      </c>
      <c r="S142" s="35">
        <v>16.566099999999999</v>
      </c>
      <c r="T142" s="35">
        <v>13.641299999999999</v>
      </c>
      <c r="U142" s="35">
        <v>12.704700000000001</v>
      </c>
      <c r="V142" s="35">
        <v>14.451700000000001</v>
      </c>
      <c r="W142" s="43">
        <v>106</v>
      </c>
      <c r="X142" s="43">
        <v>106</v>
      </c>
      <c r="Y142" s="43">
        <v>98</v>
      </c>
      <c r="Z142" s="43">
        <v>101</v>
      </c>
      <c r="AA142" s="43">
        <v>119</v>
      </c>
      <c r="AB142" s="43">
        <v>106</v>
      </c>
      <c r="AC142" s="43">
        <v>79</v>
      </c>
      <c r="AD142" s="43">
        <v>75</v>
      </c>
      <c r="AE142" s="43">
        <v>48</v>
      </c>
      <c r="AF142" s="43">
        <v>31</v>
      </c>
      <c r="AG142" s="43">
        <v>34</v>
      </c>
      <c r="AH142" s="43">
        <v>37</v>
      </c>
      <c r="AI142" s="43">
        <v>17</v>
      </c>
      <c r="AJ142" s="43">
        <v>112</v>
      </c>
      <c r="AK142" s="35">
        <v>-0.53680000000000005</v>
      </c>
      <c r="AL142" s="35">
        <v>0.98360000000000003</v>
      </c>
      <c r="AM142" s="35">
        <v>12.1884</v>
      </c>
      <c r="AN142" s="35">
        <v>0.99329999999999996</v>
      </c>
    </row>
    <row r="143" spans="1:40" x14ac:dyDescent="0.25">
      <c r="A143">
        <v>2272</v>
      </c>
      <c r="B143" s="33" t="s">
        <v>1923</v>
      </c>
      <c r="C143" s="34">
        <v>37253</v>
      </c>
      <c r="D143" s="35">
        <v>36145.995699999999</v>
      </c>
      <c r="E143" s="35">
        <v>0.04</v>
      </c>
      <c r="F143" s="35">
        <v>275.4599</v>
      </c>
      <c r="G143" s="33" t="s">
        <v>1375</v>
      </c>
      <c r="H143" s="33" t="s">
        <v>412</v>
      </c>
      <c r="I143" s="35">
        <v>-0.40429999999999999</v>
      </c>
      <c r="J143" s="35">
        <v>0.19789999999999999</v>
      </c>
      <c r="K143" s="35">
        <v>1.6122000000000001</v>
      </c>
      <c r="L143" s="35">
        <v>4.8190999999999997</v>
      </c>
      <c r="M143" s="35">
        <v>-2.6795</v>
      </c>
      <c r="N143" s="35">
        <v>5.6166999999999998</v>
      </c>
      <c r="O143" s="35">
        <v>16.2301</v>
      </c>
      <c r="P143" s="35">
        <v>17.415400000000002</v>
      </c>
      <c r="Q143" s="35">
        <v>13.937200000000001</v>
      </c>
      <c r="R143" s="35">
        <v>17.175599999999999</v>
      </c>
      <c r="S143" s="35">
        <v>16.597100000000001</v>
      </c>
      <c r="T143" s="35">
        <v>14.5107</v>
      </c>
      <c r="U143" s="35">
        <v>13.0228</v>
      </c>
      <c r="V143" s="35">
        <v>16.0703</v>
      </c>
      <c r="W143" s="43">
        <v>123</v>
      </c>
      <c r="X143" s="43">
        <v>127</v>
      </c>
      <c r="Y143" s="43">
        <v>111</v>
      </c>
      <c r="Z143" s="43">
        <v>116</v>
      </c>
      <c r="AA143" s="43">
        <v>103</v>
      </c>
      <c r="AB143" s="43">
        <v>75</v>
      </c>
      <c r="AC143" s="43">
        <v>91</v>
      </c>
      <c r="AD143" s="43">
        <v>77</v>
      </c>
      <c r="AE143" s="43">
        <v>52</v>
      </c>
      <c r="AF143" s="43">
        <v>35</v>
      </c>
      <c r="AG143" s="43">
        <v>30</v>
      </c>
      <c r="AH143" s="43">
        <v>18</v>
      </c>
      <c r="AI143" s="43">
        <v>12</v>
      </c>
      <c r="AJ143" s="43">
        <v>89</v>
      </c>
      <c r="AK143" s="35">
        <v>-3.8800000000000001E-2</v>
      </c>
      <c r="AL143" s="35">
        <v>1.1656</v>
      </c>
      <c r="AM143" s="35">
        <v>9.9879999999999995</v>
      </c>
      <c r="AN143" s="35">
        <v>0.99880000000000002</v>
      </c>
    </row>
    <row r="144" spans="1:40" x14ac:dyDescent="0.25">
      <c r="A144">
        <v>7599</v>
      </c>
      <c r="B144" s="33" t="s">
        <v>1924</v>
      </c>
      <c r="C144" s="34">
        <v>39890</v>
      </c>
      <c r="D144" s="35">
        <v>28.849299999999999</v>
      </c>
      <c r="E144" s="35">
        <v>0.96</v>
      </c>
      <c r="F144" s="35">
        <v>547.66650000000004</v>
      </c>
      <c r="G144" s="33" t="s">
        <v>1375</v>
      </c>
      <c r="H144" s="33" t="s">
        <v>412</v>
      </c>
      <c r="I144" s="35">
        <v>-0.65159999999999996</v>
      </c>
      <c r="J144" s="35">
        <v>-0.1794</v>
      </c>
      <c r="K144" s="35">
        <v>0.40770000000000001</v>
      </c>
      <c r="L144" s="35">
        <v>3.2241</v>
      </c>
      <c r="M144" s="35">
        <v>-8.3550000000000004</v>
      </c>
      <c r="N144" s="35">
        <v>7.5256999999999996</v>
      </c>
      <c r="O144" s="35">
        <v>13.33</v>
      </c>
      <c r="P144" s="35">
        <v>14.3453</v>
      </c>
      <c r="Q144" s="35">
        <v>7.4325000000000001</v>
      </c>
      <c r="R144" s="35">
        <v>12.6036</v>
      </c>
      <c r="S144" s="35">
        <v>16.754999999999999</v>
      </c>
      <c r="T144" s="35">
        <v>11.644399999999999</v>
      </c>
      <c r="U144" s="35">
        <v>11.9597</v>
      </c>
      <c r="V144" s="35">
        <v>14.476800000000001</v>
      </c>
      <c r="W144" s="43">
        <v>157</v>
      </c>
      <c r="X144" s="43">
        <v>146</v>
      </c>
      <c r="Y144" s="43">
        <v>152</v>
      </c>
      <c r="Z144" s="43">
        <v>150</v>
      </c>
      <c r="AA144" s="43">
        <v>165</v>
      </c>
      <c r="AB144" s="43">
        <v>33</v>
      </c>
      <c r="AC144" s="43">
        <v>118</v>
      </c>
      <c r="AD144" s="43">
        <v>102</v>
      </c>
      <c r="AE144" s="43">
        <v>83</v>
      </c>
      <c r="AF144" s="43">
        <v>67</v>
      </c>
      <c r="AG144" s="43">
        <v>26</v>
      </c>
      <c r="AH144" s="43">
        <v>40</v>
      </c>
      <c r="AI144" s="43">
        <v>20</v>
      </c>
      <c r="AJ144" s="43">
        <v>111</v>
      </c>
      <c r="AK144" s="35">
        <v>-1.0309999999999999</v>
      </c>
      <c r="AL144" s="35">
        <v>0.46920000000000001</v>
      </c>
      <c r="AM144" s="35">
        <v>14.5207</v>
      </c>
      <c r="AN144" s="35">
        <v>0.97970000000000002</v>
      </c>
    </row>
    <row r="145" spans="1:40" x14ac:dyDescent="0.25">
      <c r="A145">
        <v>31920</v>
      </c>
      <c r="B145" s="33" t="s">
        <v>1925</v>
      </c>
      <c r="C145" s="34">
        <v>42173</v>
      </c>
      <c r="D145" s="35">
        <v>221.5086</v>
      </c>
      <c r="E145" s="35">
        <v>0.26</v>
      </c>
      <c r="F145" s="35">
        <v>161.41409999999999</v>
      </c>
      <c r="G145" s="33" t="s">
        <v>1375</v>
      </c>
      <c r="H145" s="33"/>
      <c r="I145" s="35">
        <v>-0.45079999999999998</v>
      </c>
      <c r="J145" s="35">
        <v>0.64800000000000002</v>
      </c>
      <c r="K145" s="35">
        <v>1.974</v>
      </c>
      <c r="L145" s="35">
        <v>4.3842999999999996</v>
      </c>
      <c r="M145" s="35">
        <v>-2.1617000000000002</v>
      </c>
      <c r="N145" s="35">
        <v>10.9214</v>
      </c>
      <c r="O145" s="35">
        <v>23.797799999999999</v>
      </c>
      <c r="P145" s="35">
        <v>25.2089</v>
      </c>
      <c r="Q145" s="35">
        <v>18.4133</v>
      </c>
      <c r="R145" s="35">
        <v>22.170300000000001</v>
      </c>
      <c r="S145" s="35">
        <v>22.755800000000001</v>
      </c>
      <c r="T145" s="35">
        <v>18.960100000000001</v>
      </c>
      <c r="U145" s="35"/>
      <c r="V145" s="35">
        <v>16.701699999999999</v>
      </c>
      <c r="W145" s="43">
        <v>140</v>
      </c>
      <c r="X145" s="43">
        <v>40</v>
      </c>
      <c r="Y145" s="43">
        <v>81</v>
      </c>
      <c r="Z145" s="43">
        <v>127</v>
      </c>
      <c r="AA145" s="43">
        <v>86</v>
      </c>
      <c r="AB145" s="43">
        <v>21</v>
      </c>
      <c r="AC145" s="43">
        <v>63</v>
      </c>
      <c r="AD145" s="43">
        <v>52</v>
      </c>
      <c r="AE145" s="43">
        <v>30</v>
      </c>
      <c r="AF145" s="43">
        <v>20</v>
      </c>
      <c r="AG145" s="43">
        <v>11</v>
      </c>
      <c r="AH145" s="43">
        <v>1</v>
      </c>
      <c r="AI145" s="43"/>
      <c r="AJ145" s="43">
        <v>80</v>
      </c>
      <c r="AK145" s="35">
        <v>-0.40860000000000002</v>
      </c>
      <c r="AL145" s="35">
        <v>1.2315</v>
      </c>
      <c r="AM145" s="35">
        <v>13.216100000000001</v>
      </c>
      <c r="AN145" s="35">
        <v>0.9909</v>
      </c>
    </row>
    <row r="146" spans="1:40" x14ac:dyDescent="0.25">
      <c r="A146">
        <v>267</v>
      </c>
      <c r="B146" s="33" t="s">
        <v>1926</v>
      </c>
      <c r="C146" s="34">
        <v>38134</v>
      </c>
      <c r="D146" s="35">
        <v>7483.6605</v>
      </c>
      <c r="E146" s="35">
        <v>0.19</v>
      </c>
      <c r="F146" s="35">
        <v>549.85490000000004</v>
      </c>
      <c r="G146" s="33" t="s">
        <v>1375</v>
      </c>
      <c r="H146" s="33" t="s">
        <v>412</v>
      </c>
      <c r="I146" s="35">
        <v>-6.0000000000000001E-3</v>
      </c>
      <c r="J146" s="35">
        <v>0.32150000000000001</v>
      </c>
      <c r="K146" s="35">
        <v>2.8174999999999999</v>
      </c>
      <c r="L146" s="35">
        <v>6.7610000000000001</v>
      </c>
      <c r="M146" s="35">
        <v>2.6848999999999998</v>
      </c>
      <c r="N146" s="35">
        <v>7.4141000000000004</v>
      </c>
      <c r="O146" s="35">
        <v>12.0351</v>
      </c>
      <c r="P146" s="35">
        <v>12.090299999999999</v>
      </c>
      <c r="Q146" s="35">
        <v>14.318300000000001</v>
      </c>
      <c r="R146" s="35">
        <v>15.528700000000001</v>
      </c>
      <c r="S146" s="35">
        <v>10.985900000000001</v>
      </c>
      <c r="T146" s="35">
        <v>11.3858</v>
      </c>
      <c r="U146" s="35">
        <v>11.8827</v>
      </c>
      <c r="V146" s="35">
        <v>16.716699999999999</v>
      </c>
      <c r="W146" s="43">
        <v>75</v>
      </c>
      <c r="X146" s="43">
        <v>84</v>
      </c>
      <c r="Y146" s="43">
        <v>50</v>
      </c>
      <c r="Z146" s="43">
        <v>65</v>
      </c>
      <c r="AA146" s="43">
        <v>34</v>
      </c>
      <c r="AB146" s="43">
        <v>44</v>
      </c>
      <c r="AC146" s="43">
        <v>128</v>
      </c>
      <c r="AD146" s="43">
        <v>108</v>
      </c>
      <c r="AE146" s="43">
        <v>42</v>
      </c>
      <c r="AF146" s="43">
        <v>62</v>
      </c>
      <c r="AG146" s="43">
        <v>54</v>
      </c>
      <c r="AH146" s="43">
        <v>42</v>
      </c>
      <c r="AI146" s="43">
        <v>22</v>
      </c>
      <c r="AJ146" s="43">
        <v>79</v>
      </c>
      <c r="AK146" s="35">
        <v>-0.2079</v>
      </c>
      <c r="AL146" s="35">
        <v>1.1551</v>
      </c>
      <c r="AM146" s="35">
        <v>7.9733999999999998</v>
      </c>
      <c r="AN146" s="35">
        <v>0.99790000000000001</v>
      </c>
    </row>
    <row r="147" spans="1:40" x14ac:dyDescent="0.25">
      <c r="A147">
        <v>17481</v>
      </c>
      <c r="B147" s="33" t="s">
        <v>1927</v>
      </c>
      <c r="C147" s="34">
        <v>41744</v>
      </c>
      <c r="D147" s="35">
        <v>61.4527</v>
      </c>
      <c r="E147" s="35">
        <v>0.37</v>
      </c>
      <c r="F147" s="35">
        <v>84.95</v>
      </c>
      <c r="G147" s="33" t="s">
        <v>1375</v>
      </c>
      <c r="H147" s="33" t="s">
        <v>412</v>
      </c>
      <c r="I147" s="35">
        <v>-0.49070000000000003</v>
      </c>
      <c r="J147" s="35">
        <v>8.4099999999999994E-2</v>
      </c>
      <c r="K147" s="35">
        <v>2.1568999999999998</v>
      </c>
      <c r="L147" s="35">
        <v>5.2720000000000002</v>
      </c>
      <c r="M147" s="35">
        <v>-3.1459999999999999</v>
      </c>
      <c r="N147" s="35">
        <v>7.0452000000000004</v>
      </c>
      <c r="O147" s="35">
        <v>26.444700000000001</v>
      </c>
      <c r="P147" s="35">
        <v>32.882800000000003</v>
      </c>
      <c r="Q147" s="35">
        <v>23.767600000000002</v>
      </c>
      <c r="R147" s="35">
        <v>25.727499999999999</v>
      </c>
      <c r="S147" s="35">
        <v>23.964200000000002</v>
      </c>
      <c r="T147" s="35">
        <v>17.063099999999999</v>
      </c>
      <c r="U147" s="35">
        <v>14.9732</v>
      </c>
      <c r="V147" s="35">
        <v>16.137899999999998</v>
      </c>
      <c r="W147" s="43">
        <v>153</v>
      </c>
      <c r="X147" s="43">
        <v>137</v>
      </c>
      <c r="Y147" s="43">
        <v>75</v>
      </c>
      <c r="Z147" s="43">
        <v>97</v>
      </c>
      <c r="AA147" s="43">
        <v>130</v>
      </c>
      <c r="AB147" s="43">
        <v>45</v>
      </c>
      <c r="AC147" s="43">
        <v>51</v>
      </c>
      <c r="AD147" s="43">
        <v>24</v>
      </c>
      <c r="AE147" s="43">
        <v>10</v>
      </c>
      <c r="AF147" s="43">
        <v>9</v>
      </c>
      <c r="AG147" s="43">
        <v>6</v>
      </c>
      <c r="AH147" s="43">
        <v>7</v>
      </c>
      <c r="AI147" s="43">
        <v>3</v>
      </c>
      <c r="AJ147" s="43">
        <v>88</v>
      </c>
      <c r="AK147" s="35">
        <v>-0.15359999999999999</v>
      </c>
      <c r="AL147" s="35">
        <v>1.2784</v>
      </c>
      <c r="AM147" s="35">
        <v>17.662400000000002</v>
      </c>
      <c r="AN147" s="35">
        <v>0.98380000000000001</v>
      </c>
    </row>
    <row r="148" spans="1:40" x14ac:dyDescent="0.25">
      <c r="A148">
        <v>17478</v>
      </c>
      <c r="B148" s="33" t="s">
        <v>1928</v>
      </c>
      <c r="C148" s="34">
        <v>41739</v>
      </c>
      <c r="D148" s="35">
        <v>129.25489999999999</v>
      </c>
      <c r="E148" s="35">
        <v>0.31</v>
      </c>
      <c r="F148" s="35">
        <v>128.24350000000001</v>
      </c>
      <c r="G148" s="33" t="s">
        <v>1375</v>
      </c>
      <c r="H148" s="33" t="s">
        <v>412</v>
      </c>
      <c r="I148" s="35">
        <v>-0.15759999999999999</v>
      </c>
      <c r="J148" s="35">
        <v>0.70089999999999997</v>
      </c>
      <c r="K148" s="35">
        <v>0.73670000000000002</v>
      </c>
      <c r="L148" s="35">
        <v>4.8343999999999996</v>
      </c>
      <c r="M148" s="35">
        <v>-6.5585000000000004</v>
      </c>
      <c r="N148" s="35">
        <v>3.8292000000000002</v>
      </c>
      <c r="O148" s="35">
        <v>26.274799999999999</v>
      </c>
      <c r="P148" s="35">
        <v>23.7376</v>
      </c>
      <c r="Q148" s="35">
        <v>19.177099999999999</v>
      </c>
      <c r="R148" s="35">
        <v>19.513100000000001</v>
      </c>
      <c r="S148" s="35">
        <v>19.842300000000002</v>
      </c>
      <c r="T148" s="35">
        <v>13.9246</v>
      </c>
      <c r="U148" s="35">
        <v>14.436</v>
      </c>
      <c r="V148" s="35">
        <v>15.774900000000001</v>
      </c>
      <c r="W148" s="43">
        <v>91</v>
      </c>
      <c r="X148" s="43">
        <v>30</v>
      </c>
      <c r="Y148" s="43">
        <v>141</v>
      </c>
      <c r="Z148" s="43">
        <v>106</v>
      </c>
      <c r="AA148" s="43">
        <v>146</v>
      </c>
      <c r="AB148" s="43">
        <v>113</v>
      </c>
      <c r="AC148" s="43">
        <v>53</v>
      </c>
      <c r="AD148" s="43">
        <v>59</v>
      </c>
      <c r="AE148" s="43">
        <v>25</v>
      </c>
      <c r="AF148" s="43">
        <v>26</v>
      </c>
      <c r="AG148" s="43">
        <v>20</v>
      </c>
      <c r="AH148" s="43">
        <v>36</v>
      </c>
      <c r="AI148" s="43">
        <v>5</v>
      </c>
      <c r="AJ148" s="43">
        <v>94</v>
      </c>
      <c r="AK148" s="35">
        <v>-0.3705</v>
      </c>
      <c r="AL148" s="35">
        <v>1.2647999999999999</v>
      </c>
      <c r="AM148" s="35">
        <v>13.138299999999999</v>
      </c>
      <c r="AN148" s="35">
        <v>0.99350000000000005</v>
      </c>
    </row>
    <row r="149" spans="1:40" x14ac:dyDescent="0.25">
      <c r="A149">
        <v>12859</v>
      </c>
      <c r="B149" s="33" t="s">
        <v>1929</v>
      </c>
      <c r="C149" s="34">
        <v>40455</v>
      </c>
      <c r="D149" s="35">
        <v>164.2998</v>
      </c>
      <c r="E149" s="35">
        <v>1.04</v>
      </c>
      <c r="F149" s="35">
        <v>922.37720000000002</v>
      </c>
      <c r="G149" s="33" t="s">
        <v>1375</v>
      </c>
      <c r="H149" s="33" t="s">
        <v>412</v>
      </c>
      <c r="I149" s="35">
        <v>-0.28549999999999998</v>
      </c>
      <c r="J149" s="35">
        <v>-0.2195</v>
      </c>
      <c r="K149" s="35">
        <v>1.3595999999999999</v>
      </c>
      <c r="L149" s="35">
        <v>5.7603999999999997</v>
      </c>
      <c r="M149" s="35">
        <v>-4.6508000000000003</v>
      </c>
      <c r="N149" s="35">
        <v>-1.1028</v>
      </c>
      <c r="O149" s="35">
        <v>24.6066</v>
      </c>
      <c r="P149" s="35">
        <v>28.471699999999998</v>
      </c>
      <c r="Q149" s="35">
        <v>21.099799999999998</v>
      </c>
      <c r="R149" s="35">
        <v>24.6615</v>
      </c>
      <c r="S149" s="35">
        <v>22.468900000000001</v>
      </c>
      <c r="T149" s="35">
        <v>14.6404</v>
      </c>
      <c r="U149" s="35">
        <v>12.097200000000001</v>
      </c>
      <c r="V149" s="35">
        <v>6.4747000000000003</v>
      </c>
      <c r="W149" s="43">
        <v>108</v>
      </c>
      <c r="X149" s="43">
        <v>148</v>
      </c>
      <c r="Y149" s="43">
        <v>123</v>
      </c>
      <c r="Z149" s="43">
        <v>76</v>
      </c>
      <c r="AA149" s="43">
        <v>134</v>
      </c>
      <c r="AB149" s="43">
        <v>136</v>
      </c>
      <c r="AC149" s="43">
        <v>59</v>
      </c>
      <c r="AD149" s="43">
        <v>36</v>
      </c>
      <c r="AE149" s="43">
        <v>14</v>
      </c>
      <c r="AF149" s="43">
        <v>13</v>
      </c>
      <c r="AG149" s="43">
        <v>14</v>
      </c>
      <c r="AH149" s="43">
        <v>15</v>
      </c>
      <c r="AI149" s="43">
        <v>19</v>
      </c>
      <c r="AJ149" s="43">
        <v>147</v>
      </c>
      <c r="AK149" s="35">
        <v>-1.1496</v>
      </c>
      <c r="AL149" s="35">
        <v>1.1055999999999999</v>
      </c>
      <c r="AM149" s="35">
        <v>20.287800000000001</v>
      </c>
      <c r="AN149" s="35">
        <v>0.98629999999999995</v>
      </c>
    </row>
    <row r="150" spans="1:40" x14ac:dyDescent="0.25">
      <c r="A150">
        <v>44506</v>
      </c>
      <c r="B150" s="33" t="s">
        <v>1930</v>
      </c>
      <c r="C150" s="34">
        <v>44012</v>
      </c>
      <c r="D150" s="35">
        <v>2626.7912000000001</v>
      </c>
      <c r="E150" s="35">
        <v>0.22</v>
      </c>
      <c r="F150" s="35">
        <v>49.0565</v>
      </c>
      <c r="G150" s="33" t="s">
        <v>1375</v>
      </c>
      <c r="H150" s="33"/>
      <c r="I150" s="35">
        <v>-0.74560000000000004</v>
      </c>
      <c r="J150" s="35">
        <v>1.8279000000000001</v>
      </c>
      <c r="K150" s="35">
        <v>4.8273999999999999</v>
      </c>
      <c r="L150" s="35">
        <v>7.6757</v>
      </c>
      <c r="M150" s="35">
        <v>5.8322000000000003</v>
      </c>
      <c r="N150" s="35">
        <v>32.7667</v>
      </c>
      <c r="O150" s="35">
        <v>29.707699999999999</v>
      </c>
      <c r="P150" s="35">
        <v>28.103000000000002</v>
      </c>
      <c r="Q150" s="35">
        <v>9.8941999999999997</v>
      </c>
      <c r="R150" s="35">
        <v>20.7333</v>
      </c>
      <c r="S150" s="35"/>
      <c r="T150" s="35"/>
      <c r="U150" s="35"/>
      <c r="V150" s="35">
        <v>30.86</v>
      </c>
      <c r="W150" s="43">
        <v>166</v>
      </c>
      <c r="X150" s="43">
        <v>8</v>
      </c>
      <c r="Y150" s="43">
        <v>10</v>
      </c>
      <c r="Z150" s="43">
        <v>42</v>
      </c>
      <c r="AA150" s="43">
        <v>8</v>
      </c>
      <c r="AB150" s="43">
        <v>8</v>
      </c>
      <c r="AC150" s="43">
        <v>41</v>
      </c>
      <c r="AD150" s="43">
        <v>39</v>
      </c>
      <c r="AE150" s="43">
        <v>80</v>
      </c>
      <c r="AF150" s="43">
        <v>24</v>
      </c>
      <c r="AG150" s="43"/>
      <c r="AH150" s="43"/>
      <c r="AI150" s="43"/>
      <c r="AJ150" s="43">
        <v>18</v>
      </c>
      <c r="AK150" s="35">
        <v>-0.2843</v>
      </c>
      <c r="AL150" s="35">
        <v>0.42480000000000001</v>
      </c>
      <c r="AM150" s="35">
        <v>21.4116</v>
      </c>
      <c r="AN150" s="35">
        <v>0.99760000000000004</v>
      </c>
    </row>
    <row r="151" spans="1:40" x14ac:dyDescent="0.25">
      <c r="A151">
        <v>40028</v>
      </c>
      <c r="B151" s="33" t="s">
        <v>1931</v>
      </c>
      <c r="C151" s="34">
        <v>43496</v>
      </c>
      <c r="D151" s="35">
        <v>1874.9641999999999</v>
      </c>
      <c r="E151" s="35">
        <v>0.21</v>
      </c>
      <c r="F151" s="35">
        <v>224.81010000000001</v>
      </c>
      <c r="G151" s="33" t="s">
        <v>1375</v>
      </c>
      <c r="H151" s="33"/>
      <c r="I151" s="35">
        <v>0.68759999999999999</v>
      </c>
      <c r="J151" s="35">
        <v>0.66439999999999999</v>
      </c>
      <c r="K151" s="35">
        <v>3.7037</v>
      </c>
      <c r="L151" s="35">
        <v>8.8963999999999999</v>
      </c>
      <c r="M151" s="35">
        <v>-1.6881999999999999</v>
      </c>
      <c r="N151" s="35">
        <v>5.9675000000000002</v>
      </c>
      <c r="O151" s="35">
        <v>30.2957</v>
      </c>
      <c r="P151" s="35">
        <v>35.158999999999999</v>
      </c>
      <c r="Q151" s="35">
        <v>24.253399999999999</v>
      </c>
      <c r="R151" s="35">
        <v>29.7865</v>
      </c>
      <c r="S151" s="35">
        <v>29.277200000000001</v>
      </c>
      <c r="T151" s="35"/>
      <c r="U151" s="35"/>
      <c r="V151" s="35">
        <v>25.138000000000002</v>
      </c>
      <c r="W151" s="43">
        <v>15</v>
      </c>
      <c r="X151" s="43">
        <v>37</v>
      </c>
      <c r="Y151" s="43">
        <v>33</v>
      </c>
      <c r="Z151" s="43">
        <v>20</v>
      </c>
      <c r="AA151" s="43">
        <v>78</v>
      </c>
      <c r="AB151" s="43">
        <v>62</v>
      </c>
      <c r="AC151" s="43">
        <v>35</v>
      </c>
      <c r="AD151" s="43">
        <v>15</v>
      </c>
      <c r="AE151" s="43">
        <v>9</v>
      </c>
      <c r="AF151" s="43">
        <v>8</v>
      </c>
      <c r="AG151" s="43">
        <v>3</v>
      </c>
      <c r="AH151" s="43"/>
      <c r="AI151" s="43"/>
      <c r="AJ151" s="43">
        <v>34</v>
      </c>
      <c r="AK151" s="35">
        <v>-0.2863</v>
      </c>
      <c r="AL151" s="35">
        <v>1.222</v>
      </c>
      <c r="AM151" s="35">
        <v>19.703900000000001</v>
      </c>
      <c r="AN151" s="35">
        <v>0.99850000000000005</v>
      </c>
    </row>
    <row r="152" spans="1:40" x14ac:dyDescent="0.25">
      <c r="A152">
        <v>2273</v>
      </c>
      <c r="B152" s="33" t="s">
        <v>1932</v>
      </c>
      <c r="C152" s="34">
        <v>37673</v>
      </c>
      <c r="D152" s="35">
        <v>5586.3756999999996</v>
      </c>
      <c r="E152" s="35">
        <v>0.17</v>
      </c>
      <c r="F152" s="35">
        <v>779.64589999999998</v>
      </c>
      <c r="G152" s="33" t="s">
        <v>1375</v>
      </c>
      <c r="H152" s="33" t="s">
        <v>412</v>
      </c>
      <c r="I152" s="35">
        <v>0.25850000000000001</v>
      </c>
      <c r="J152" s="35">
        <v>0.61199999999999999</v>
      </c>
      <c r="K152" s="35">
        <v>2.7905000000000002</v>
      </c>
      <c r="L152" s="35">
        <v>8.5437999999999992</v>
      </c>
      <c r="M152" s="35">
        <v>-3.0529000000000002</v>
      </c>
      <c r="N152" s="35">
        <v>2.0045999999999999</v>
      </c>
      <c r="O152" s="35">
        <v>41.317500000000003</v>
      </c>
      <c r="P152" s="35">
        <v>30.9557</v>
      </c>
      <c r="Q152" s="35">
        <v>20.639099999999999</v>
      </c>
      <c r="R152" s="35">
        <v>23.440100000000001</v>
      </c>
      <c r="S152" s="35">
        <v>21.870799999999999</v>
      </c>
      <c r="T152" s="35">
        <v>14.448700000000001</v>
      </c>
      <c r="U152" s="35">
        <v>16.002400000000002</v>
      </c>
      <c r="V152" s="35">
        <v>20.857399999999998</v>
      </c>
      <c r="W152" s="43">
        <v>42</v>
      </c>
      <c r="X152" s="43">
        <v>47</v>
      </c>
      <c r="Y152" s="43">
        <v>57</v>
      </c>
      <c r="Z152" s="43">
        <v>30</v>
      </c>
      <c r="AA152" s="43">
        <v>123</v>
      </c>
      <c r="AB152" s="43">
        <v>125</v>
      </c>
      <c r="AC152" s="43">
        <v>9</v>
      </c>
      <c r="AD152" s="43">
        <v>31</v>
      </c>
      <c r="AE152" s="43">
        <v>19</v>
      </c>
      <c r="AF152" s="43">
        <v>18</v>
      </c>
      <c r="AG152" s="43">
        <v>18</v>
      </c>
      <c r="AH152" s="43">
        <v>26</v>
      </c>
      <c r="AI152" s="43">
        <v>2</v>
      </c>
      <c r="AJ152" s="43">
        <v>49</v>
      </c>
      <c r="AK152" s="35">
        <v>-0.25130000000000002</v>
      </c>
      <c r="AL152" s="35">
        <v>0.75470000000000004</v>
      </c>
      <c r="AM152" s="35">
        <v>25.998000000000001</v>
      </c>
      <c r="AN152" s="35">
        <v>0.99819999999999998</v>
      </c>
    </row>
    <row r="153" spans="1:40" x14ac:dyDescent="0.25">
      <c r="A153">
        <v>3722</v>
      </c>
      <c r="B153" s="33" t="s">
        <v>1933</v>
      </c>
      <c r="C153" s="34">
        <v>39380</v>
      </c>
      <c r="D153" s="35">
        <v>2724.8530000000001</v>
      </c>
      <c r="E153" s="35">
        <v>0.49</v>
      </c>
      <c r="F153" s="35">
        <v>78.504999999999995</v>
      </c>
      <c r="G153" s="33" t="s">
        <v>1375</v>
      </c>
      <c r="H153" s="33" t="s">
        <v>412</v>
      </c>
      <c r="I153" s="35">
        <v>0.504</v>
      </c>
      <c r="J153" s="35">
        <v>-0.83009999999999995</v>
      </c>
      <c r="K153" s="35">
        <v>3.746</v>
      </c>
      <c r="L153" s="35">
        <v>8.6370000000000005</v>
      </c>
      <c r="M153" s="35">
        <v>4.9668000000000001</v>
      </c>
      <c r="N153" s="35">
        <v>-5.5401999999999996</v>
      </c>
      <c r="O153" s="35">
        <v>22.777100000000001</v>
      </c>
      <c r="P153" s="35">
        <v>27.800699999999999</v>
      </c>
      <c r="Q153" s="35">
        <v>39.043900000000001</v>
      </c>
      <c r="R153" s="35">
        <v>41.167400000000001</v>
      </c>
      <c r="S153" s="35">
        <v>22.7758</v>
      </c>
      <c r="T153" s="35">
        <v>9.5006000000000004</v>
      </c>
      <c r="U153" s="35">
        <v>6.0067000000000004</v>
      </c>
      <c r="V153" s="35">
        <v>6.6677999999999997</v>
      </c>
      <c r="W153" s="43">
        <v>21</v>
      </c>
      <c r="X153" s="43">
        <v>159</v>
      </c>
      <c r="Y153" s="43">
        <v>32</v>
      </c>
      <c r="Z153" s="43">
        <v>25</v>
      </c>
      <c r="AA153" s="43">
        <v>17</v>
      </c>
      <c r="AB153" s="43">
        <v>153</v>
      </c>
      <c r="AC153" s="43">
        <v>67</v>
      </c>
      <c r="AD153" s="43">
        <v>45</v>
      </c>
      <c r="AE153" s="43">
        <v>4</v>
      </c>
      <c r="AF153" s="43">
        <v>3</v>
      </c>
      <c r="AG153" s="43">
        <v>10</v>
      </c>
      <c r="AH153" s="43">
        <v>44</v>
      </c>
      <c r="AI153" s="43">
        <v>23</v>
      </c>
      <c r="AJ153" s="43">
        <v>146</v>
      </c>
      <c r="AK153" s="35">
        <v>-0.5847</v>
      </c>
      <c r="AL153" s="35">
        <v>1.7850000000000001</v>
      </c>
      <c r="AM153" s="35">
        <v>23.5488</v>
      </c>
      <c r="AN153" s="35">
        <v>0.99299999999999999</v>
      </c>
    </row>
    <row r="154" spans="1:40" x14ac:dyDescent="0.25">
      <c r="A154">
        <v>45713</v>
      </c>
      <c r="B154" s="33" t="s">
        <v>1934</v>
      </c>
      <c r="C154" s="34">
        <v>44585</v>
      </c>
      <c r="D154" s="35">
        <v>295.14769999999999</v>
      </c>
      <c r="E154" s="35">
        <v>0.22</v>
      </c>
      <c r="F154" s="35">
        <v>242.73159999999999</v>
      </c>
      <c r="G154" s="33" t="s">
        <v>1375</v>
      </c>
      <c r="H154" s="33"/>
      <c r="I154" s="35">
        <v>7.17E-2</v>
      </c>
      <c r="J154" s="35">
        <v>6.0999999999999999E-2</v>
      </c>
      <c r="K154" s="35">
        <v>0.79879999999999995</v>
      </c>
      <c r="L154" s="35">
        <v>3.8260999999999998</v>
      </c>
      <c r="M154" s="35">
        <v>-7.9170999999999996</v>
      </c>
      <c r="N154" s="35">
        <v>-7.1417999999999999</v>
      </c>
      <c r="O154" s="35">
        <v>32.547600000000003</v>
      </c>
      <c r="P154" s="35">
        <v>37.094200000000001</v>
      </c>
      <c r="Q154" s="35"/>
      <c r="R154" s="35"/>
      <c r="S154" s="35"/>
      <c r="T154" s="35"/>
      <c r="U154" s="35"/>
      <c r="V154" s="35">
        <v>30.346800000000002</v>
      </c>
      <c r="W154" s="43">
        <v>54</v>
      </c>
      <c r="X154" s="43">
        <v>139</v>
      </c>
      <c r="Y154" s="43">
        <v>137</v>
      </c>
      <c r="Z154" s="43">
        <v>145</v>
      </c>
      <c r="AA154" s="43">
        <v>161</v>
      </c>
      <c r="AB154" s="43">
        <v>156</v>
      </c>
      <c r="AC154" s="43">
        <v>23</v>
      </c>
      <c r="AD154" s="43">
        <v>10</v>
      </c>
      <c r="AE154" s="43"/>
      <c r="AF154" s="43"/>
      <c r="AG154" s="43"/>
      <c r="AH154" s="43"/>
      <c r="AI154" s="43"/>
      <c r="AJ154" s="43">
        <v>19</v>
      </c>
      <c r="AK154" s="35">
        <v>-0.21199999999999999</v>
      </c>
      <c r="AL154" s="35">
        <v>1.9718</v>
      </c>
      <c r="AM154" s="35">
        <v>19.808</v>
      </c>
      <c r="AN154" s="35">
        <v>0.99609999999999999</v>
      </c>
    </row>
    <row r="155" spans="1:40" x14ac:dyDescent="0.25">
      <c r="A155">
        <v>45584</v>
      </c>
      <c r="B155" s="33" t="s">
        <v>1935</v>
      </c>
      <c r="C155" s="34">
        <v>44383</v>
      </c>
      <c r="D155" s="35">
        <v>840.56799999999998</v>
      </c>
      <c r="E155" s="35">
        <v>0.21</v>
      </c>
      <c r="F155" s="35">
        <v>22.683800000000002</v>
      </c>
      <c r="G155" s="33" t="s">
        <v>1375</v>
      </c>
      <c r="H155" s="33"/>
      <c r="I155" s="35">
        <v>0.4415</v>
      </c>
      <c r="J155" s="35">
        <v>-0.24360000000000001</v>
      </c>
      <c r="K155" s="35">
        <v>-0.874</v>
      </c>
      <c r="L155" s="35">
        <v>2.3014000000000001</v>
      </c>
      <c r="M155" s="35">
        <v>-5.1280000000000001</v>
      </c>
      <c r="N155" s="35">
        <v>12.1511</v>
      </c>
      <c r="O155" s="35">
        <v>38.043999999999997</v>
      </c>
      <c r="P155" s="35">
        <v>33.312899999999999</v>
      </c>
      <c r="Q155" s="35">
        <v>19.055199999999999</v>
      </c>
      <c r="R155" s="35"/>
      <c r="S155" s="35"/>
      <c r="T155" s="35"/>
      <c r="U155" s="35"/>
      <c r="V155" s="35">
        <v>14.058999999999999</v>
      </c>
      <c r="W155" s="43">
        <v>23</v>
      </c>
      <c r="X155" s="43">
        <v>149</v>
      </c>
      <c r="Y155" s="43">
        <v>169</v>
      </c>
      <c r="Z155" s="43">
        <v>157</v>
      </c>
      <c r="AA155" s="43">
        <v>136</v>
      </c>
      <c r="AB155" s="43">
        <v>18</v>
      </c>
      <c r="AC155" s="43">
        <v>15</v>
      </c>
      <c r="AD155" s="43">
        <v>23</v>
      </c>
      <c r="AE155" s="43">
        <v>27</v>
      </c>
      <c r="AF155" s="43"/>
      <c r="AG155" s="43"/>
      <c r="AH155" s="43"/>
      <c r="AI155" s="43"/>
      <c r="AJ155" s="43">
        <v>117</v>
      </c>
      <c r="AK155" s="35">
        <v>-0.21099999999999999</v>
      </c>
      <c r="AL155" s="35">
        <v>0.66069999999999995</v>
      </c>
      <c r="AM155" s="35">
        <v>25.820599999999999</v>
      </c>
      <c r="AN155" s="35">
        <v>0.99570000000000003</v>
      </c>
    </row>
    <row r="156" spans="1:40" x14ac:dyDescent="0.25">
      <c r="A156">
        <v>5382</v>
      </c>
      <c r="B156" s="33" t="s">
        <v>1936</v>
      </c>
      <c r="C156" s="34">
        <v>39639</v>
      </c>
      <c r="D156" s="35">
        <v>61.2883</v>
      </c>
      <c r="E156" s="35">
        <v>9.2999999999999999E-2</v>
      </c>
      <c r="F156" s="35">
        <v>2664.2923999999998</v>
      </c>
      <c r="G156" s="33" t="s">
        <v>1588</v>
      </c>
      <c r="H156" s="33" t="s">
        <v>412</v>
      </c>
      <c r="I156" s="35">
        <v>-0.40439999999999998</v>
      </c>
      <c r="J156" s="35">
        <v>0.19850000000000001</v>
      </c>
      <c r="K156" s="35">
        <v>1.611</v>
      </c>
      <c r="L156" s="35">
        <v>4.8171999999999997</v>
      </c>
      <c r="M156" s="35">
        <v>-2.6981999999999999</v>
      </c>
      <c r="N156" s="35">
        <v>5.5928000000000004</v>
      </c>
      <c r="O156" s="35">
        <v>16.1663</v>
      </c>
      <c r="P156" s="35">
        <v>17.349900000000002</v>
      </c>
      <c r="Q156" s="35">
        <v>13.895200000000001</v>
      </c>
      <c r="R156" s="35">
        <v>17.1206</v>
      </c>
      <c r="S156" s="35">
        <v>16.5276</v>
      </c>
      <c r="T156" s="35">
        <v>14.412100000000001</v>
      </c>
      <c r="U156" s="35">
        <v>12.975300000000001</v>
      </c>
      <c r="V156" s="35">
        <v>12.706099999999999</v>
      </c>
      <c r="W156" s="43">
        <v>126</v>
      </c>
      <c r="X156" s="43">
        <v>121</v>
      </c>
      <c r="Y156" s="43">
        <v>117</v>
      </c>
      <c r="Z156" s="43">
        <v>118</v>
      </c>
      <c r="AA156" s="43">
        <v>111</v>
      </c>
      <c r="AB156" s="43">
        <v>83</v>
      </c>
      <c r="AC156" s="43">
        <v>102</v>
      </c>
      <c r="AD156" s="43">
        <v>87</v>
      </c>
      <c r="AE156" s="43">
        <v>58</v>
      </c>
      <c r="AF156" s="43">
        <v>43</v>
      </c>
      <c r="AG156" s="43">
        <v>38</v>
      </c>
      <c r="AH156" s="43">
        <v>29</v>
      </c>
      <c r="AI156" s="43">
        <v>15</v>
      </c>
      <c r="AJ156" s="43">
        <v>127</v>
      </c>
      <c r="AK156" s="35">
        <v>-5.8700000000000002E-2</v>
      </c>
      <c r="AL156" s="35">
        <v>1.1636</v>
      </c>
      <c r="AM156" s="35">
        <v>9.9639000000000006</v>
      </c>
      <c r="AN156" s="35">
        <v>0.99639999999999995</v>
      </c>
    </row>
    <row r="157" spans="1:40" x14ac:dyDescent="0.25">
      <c r="A157">
        <v>30042</v>
      </c>
      <c r="B157" s="33" t="s">
        <v>1937</v>
      </c>
      <c r="C157" s="34">
        <v>42083</v>
      </c>
      <c r="D157" s="35">
        <v>9.3545999999999996</v>
      </c>
      <c r="E157" s="35">
        <v>0.14000000000000001</v>
      </c>
      <c r="F157" s="35">
        <v>285.73919999999998</v>
      </c>
      <c r="G157" s="33" t="s">
        <v>1127</v>
      </c>
      <c r="H157" s="33"/>
      <c r="I157" s="35">
        <v>-0.29420000000000002</v>
      </c>
      <c r="J157" s="35">
        <v>0.27200000000000002</v>
      </c>
      <c r="K157" s="35">
        <v>1.9499</v>
      </c>
      <c r="L157" s="35">
        <v>5.5217999999999998</v>
      </c>
      <c r="M157" s="35">
        <v>-2.4499</v>
      </c>
      <c r="N157" s="35">
        <v>5.6821999999999999</v>
      </c>
      <c r="O157" s="35">
        <v>19.887699999999999</v>
      </c>
      <c r="P157" s="35">
        <v>19.987400000000001</v>
      </c>
      <c r="Q157" s="35">
        <v>15.583600000000001</v>
      </c>
      <c r="R157" s="35">
        <v>18.680499999999999</v>
      </c>
      <c r="S157" s="35">
        <v>17.982800000000001</v>
      </c>
      <c r="T157" s="35">
        <v>14.7616</v>
      </c>
      <c r="U157" s="35"/>
      <c r="V157" s="35">
        <v>13.2934</v>
      </c>
      <c r="W157" s="43">
        <v>110</v>
      </c>
      <c r="X157" s="43">
        <v>98</v>
      </c>
      <c r="Y157" s="43">
        <v>82</v>
      </c>
      <c r="Z157" s="43">
        <v>80</v>
      </c>
      <c r="AA157" s="43">
        <v>93</v>
      </c>
      <c r="AB157" s="43">
        <v>69</v>
      </c>
      <c r="AC157" s="43">
        <v>74</v>
      </c>
      <c r="AD157" s="43">
        <v>70</v>
      </c>
      <c r="AE157" s="43">
        <v>36</v>
      </c>
      <c r="AF157" s="43">
        <v>27</v>
      </c>
      <c r="AG157" s="43">
        <v>23</v>
      </c>
      <c r="AH157" s="43">
        <v>14</v>
      </c>
      <c r="AI157" s="43"/>
      <c r="AJ157" s="43">
        <v>120</v>
      </c>
      <c r="AK157" s="35">
        <v>-0.155</v>
      </c>
      <c r="AL157" s="35">
        <v>1.1580999999999999</v>
      </c>
      <c r="AM157" s="35">
        <v>11.426399999999999</v>
      </c>
      <c r="AN157" s="35">
        <v>0.99829999999999997</v>
      </c>
    </row>
    <row r="158" spans="1:40" x14ac:dyDescent="0.25">
      <c r="A158">
        <v>20447</v>
      </c>
      <c r="B158" s="33" t="s">
        <v>1938</v>
      </c>
      <c r="C158" s="34">
        <v>41348</v>
      </c>
      <c r="D158" s="35">
        <v>120613.5791</v>
      </c>
      <c r="E158" s="35">
        <v>0.04</v>
      </c>
      <c r="F158" s="35">
        <v>894.28060000000005</v>
      </c>
      <c r="G158" s="33" t="s">
        <v>1127</v>
      </c>
      <c r="H158" s="33" t="s">
        <v>412</v>
      </c>
      <c r="I158" s="35">
        <v>-0.46850000000000003</v>
      </c>
      <c r="J158" s="35">
        <v>0.29380000000000001</v>
      </c>
      <c r="K158" s="35">
        <v>1.8680000000000001</v>
      </c>
      <c r="L158" s="35">
        <v>5.3701999999999996</v>
      </c>
      <c r="M158" s="35">
        <v>-1.3321000000000001</v>
      </c>
      <c r="N158" s="35">
        <v>6.7168000000000001</v>
      </c>
      <c r="O158" s="35">
        <v>15.650399999999999</v>
      </c>
      <c r="P158" s="35">
        <v>16.8156</v>
      </c>
      <c r="Q158" s="35">
        <v>13.539099999999999</v>
      </c>
      <c r="R158" s="35">
        <v>16.363800000000001</v>
      </c>
      <c r="S158" s="35">
        <v>16.125699999999998</v>
      </c>
      <c r="T158" s="35">
        <v>14.880100000000001</v>
      </c>
      <c r="U158" s="35">
        <v>13.2159</v>
      </c>
      <c r="V158" s="35">
        <v>14.4076</v>
      </c>
      <c r="W158" s="43">
        <v>147</v>
      </c>
      <c r="X158" s="43">
        <v>89</v>
      </c>
      <c r="Y158" s="43">
        <v>86</v>
      </c>
      <c r="Z158" s="43">
        <v>87</v>
      </c>
      <c r="AA158" s="43">
        <v>62</v>
      </c>
      <c r="AB158" s="43">
        <v>49</v>
      </c>
      <c r="AC158" s="43">
        <v>109</v>
      </c>
      <c r="AD158" s="43">
        <v>96</v>
      </c>
      <c r="AE158" s="43">
        <v>67</v>
      </c>
      <c r="AF158" s="43">
        <v>51</v>
      </c>
      <c r="AG158" s="43">
        <v>44</v>
      </c>
      <c r="AH158" s="43">
        <v>9</v>
      </c>
      <c r="AI158" s="43">
        <v>6</v>
      </c>
      <c r="AJ158" s="43">
        <v>113</v>
      </c>
      <c r="AK158" s="35">
        <v>-6.54E-2</v>
      </c>
      <c r="AL158" s="35">
        <v>1.2469999999999999</v>
      </c>
      <c r="AM158" s="35">
        <v>8.6831999999999994</v>
      </c>
      <c r="AN158" s="35">
        <v>0.999</v>
      </c>
    </row>
    <row r="159" spans="1:40" x14ac:dyDescent="0.25">
      <c r="A159">
        <v>38734</v>
      </c>
      <c r="B159" s="33" t="s">
        <v>1939</v>
      </c>
      <c r="C159" s="34">
        <v>43368</v>
      </c>
      <c r="D159" s="35">
        <v>19.810500000000001</v>
      </c>
      <c r="E159" s="35">
        <v>0.12</v>
      </c>
      <c r="F159" s="35">
        <v>913.24350000000004</v>
      </c>
      <c r="G159" s="33" t="s">
        <v>1127</v>
      </c>
      <c r="H159" s="33"/>
      <c r="I159" s="35">
        <v>0.27029999999999998</v>
      </c>
      <c r="J159" s="35">
        <v>0.53349999999999997</v>
      </c>
      <c r="K159" s="35">
        <v>3.1943999999999999</v>
      </c>
      <c r="L159" s="35">
        <v>8.5258000000000003</v>
      </c>
      <c r="M159" s="35">
        <v>-1.9952000000000001</v>
      </c>
      <c r="N159" s="35">
        <v>5.5305</v>
      </c>
      <c r="O159" s="35">
        <v>34.7271</v>
      </c>
      <c r="P159" s="35">
        <v>32.2821</v>
      </c>
      <c r="Q159" s="35">
        <v>22.5396</v>
      </c>
      <c r="R159" s="35">
        <v>25.2287</v>
      </c>
      <c r="S159" s="35">
        <v>23.659800000000001</v>
      </c>
      <c r="T159" s="35"/>
      <c r="U159" s="35"/>
      <c r="V159" s="35">
        <v>17.98</v>
      </c>
      <c r="W159" s="43">
        <v>36</v>
      </c>
      <c r="X159" s="43">
        <v>52</v>
      </c>
      <c r="Y159" s="43">
        <v>36</v>
      </c>
      <c r="Z159" s="43">
        <v>31</v>
      </c>
      <c r="AA159" s="43">
        <v>81</v>
      </c>
      <c r="AB159" s="43">
        <v>87</v>
      </c>
      <c r="AC159" s="43">
        <v>18</v>
      </c>
      <c r="AD159" s="43">
        <v>25</v>
      </c>
      <c r="AE159" s="43">
        <v>11</v>
      </c>
      <c r="AF159" s="43">
        <v>10</v>
      </c>
      <c r="AG159" s="43">
        <v>8</v>
      </c>
      <c r="AH159" s="43"/>
      <c r="AI159" s="43"/>
      <c r="AJ159" s="43">
        <v>68</v>
      </c>
      <c r="AK159" s="35">
        <v>-0.1444</v>
      </c>
      <c r="AL159" s="35">
        <v>1.0181</v>
      </c>
      <c r="AM159" s="35">
        <v>20.2241</v>
      </c>
      <c r="AN159" s="35">
        <v>0.996</v>
      </c>
    </row>
    <row r="160" spans="1:40" x14ac:dyDescent="0.25">
      <c r="A160">
        <v>48244</v>
      </c>
      <c r="B160" s="33" t="s">
        <v>1940</v>
      </c>
      <c r="C160" s="34">
        <v>45226</v>
      </c>
      <c r="D160" s="35">
        <v>36.612699999999997</v>
      </c>
      <c r="E160" s="35">
        <v>0.35</v>
      </c>
      <c r="F160" s="35">
        <v>1000</v>
      </c>
      <c r="G160" s="33" t="s">
        <v>1941</v>
      </c>
      <c r="H160" s="33"/>
      <c r="I160" s="35">
        <v>3.4200000000000001E-2</v>
      </c>
      <c r="J160" s="35">
        <v>0.1021</v>
      </c>
      <c r="K160" s="35">
        <v>0.21840000000000001</v>
      </c>
      <c r="L160" s="35">
        <v>0.50829999999999997</v>
      </c>
      <c r="M160" s="35">
        <v>1.5052000000000001</v>
      </c>
      <c r="N160" s="35">
        <v>3.0669</v>
      </c>
      <c r="O160" s="35">
        <v>6.3428000000000004</v>
      </c>
      <c r="P160" s="35"/>
      <c r="Q160" s="35"/>
      <c r="R160" s="35"/>
      <c r="S160" s="35"/>
      <c r="T160" s="35"/>
      <c r="U160" s="35"/>
      <c r="V160" s="35">
        <v>6.2923999999999998</v>
      </c>
      <c r="W160" s="43">
        <v>63</v>
      </c>
      <c r="X160" s="43">
        <v>135</v>
      </c>
      <c r="Y160" s="43">
        <v>160</v>
      </c>
      <c r="Z160" s="43">
        <v>168</v>
      </c>
      <c r="AA160" s="43">
        <v>43</v>
      </c>
      <c r="AB160" s="43">
        <v>120</v>
      </c>
      <c r="AC160" s="43">
        <v>133</v>
      </c>
      <c r="AD160" s="43"/>
      <c r="AE160" s="43"/>
      <c r="AF160" s="43"/>
      <c r="AG160" s="43"/>
      <c r="AH160" s="43"/>
      <c r="AI160" s="43"/>
      <c r="AJ160" s="43">
        <v>150</v>
      </c>
      <c r="AK160" s="35">
        <v>2.0811999999999999</v>
      </c>
      <c r="AL160" s="35">
        <v>100.7398</v>
      </c>
      <c r="AM160" s="35">
        <v>2.3300000000000001E-2</v>
      </c>
      <c r="AN160" s="35">
        <v>9.7199999999999995E-2</v>
      </c>
    </row>
    <row r="161" spans="1:40" x14ac:dyDescent="0.25">
      <c r="A161">
        <v>41015</v>
      </c>
      <c r="B161" s="33" t="s">
        <v>1942</v>
      </c>
      <c r="C161" s="34">
        <v>43444</v>
      </c>
      <c r="D161" s="35">
        <v>131.60769999999999</v>
      </c>
      <c r="E161" s="35">
        <v>0.5</v>
      </c>
      <c r="F161" s="35">
        <v>231.81700000000001</v>
      </c>
      <c r="G161" s="33" t="s">
        <v>1127</v>
      </c>
      <c r="H161" s="33"/>
      <c r="I161" s="35">
        <v>-0.24679999999999999</v>
      </c>
      <c r="J161" s="35">
        <v>1.1169</v>
      </c>
      <c r="K161" s="35">
        <v>1.2293000000000001</v>
      </c>
      <c r="L161" s="35">
        <v>4.1569000000000003</v>
      </c>
      <c r="M161" s="35">
        <v>-6.8986000000000001</v>
      </c>
      <c r="N161" s="35">
        <v>5.6863000000000001</v>
      </c>
      <c r="O161" s="35">
        <v>22.2545</v>
      </c>
      <c r="P161" s="35">
        <v>23.802</v>
      </c>
      <c r="Q161" s="35">
        <v>14.921799999999999</v>
      </c>
      <c r="R161" s="35">
        <v>17.348099999999999</v>
      </c>
      <c r="S161" s="35">
        <v>18.820699999999999</v>
      </c>
      <c r="T161" s="35"/>
      <c r="U161" s="35"/>
      <c r="V161" s="35">
        <v>16.6402</v>
      </c>
      <c r="W161" s="43">
        <v>100</v>
      </c>
      <c r="X161" s="43">
        <v>17</v>
      </c>
      <c r="Y161" s="43">
        <v>126</v>
      </c>
      <c r="Z161" s="43">
        <v>133</v>
      </c>
      <c r="AA161" s="43">
        <v>154</v>
      </c>
      <c r="AB161" s="43">
        <v>68</v>
      </c>
      <c r="AC161" s="43">
        <v>71</v>
      </c>
      <c r="AD161" s="43">
        <v>58</v>
      </c>
      <c r="AE161" s="43">
        <v>37</v>
      </c>
      <c r="AF161" s="43">
        <v>32</v>
      </c>
      <c r="AG161" s="43">
        <v>22</v>
      </c>
      <c r="AH161" s="43"/>
      <c r="AI161" s="43"/>
      <c r="AJ161" s="43">
        <v>83</v>
      </c>
      <c r="AK161" s="35">
        <v>-0.58530000000000004</v>
      </c>
      <c r="AL161" s="35">
        <v>0.9052</v>
      </c>
      <c r="AM161" s="35">
        <v>14.343</v>
      </c>
      <c r="AN161" s="35">
        <v>0.99329999999999996</v>
      </c>
    </row>
    <row r="162" spans="1:40" x14ac:dyDescent="0.25">
      <c r="A162">
        <v>33369</v>
      </c>
      <c r="B162" s="33" t="s">
        <v>1943</v>
      </c>
      <c r="C162" s="34">
        <v>42207</v>
      </c>
      <c r="D162" s="35">
        <v>199595.7769</v>
      </c>
      <c r="E162" s="35">
        <v>0.04</v>
      </c>
      <c r="F162" s="35">
        <v>260.39109999999999</v>
      </c>
      <c r="G162" s="33" t="s">
        <v>1127</v>
      </c>
      <c r="H162" s="33"/>
      <c r="I162" s="35">
        <v>-0.40439999999999998</v>
      </c>
      <c r="J162" s="35">
        <v>0.19919999999999999</v>
      </c>
      <c r="K162" s="35">
        <v>1.6136999999999999</v>
      </c>
      <c r="L162" s="35">
        <v>4.8220999999999998</v>
      </c>
      <c r="M162" s="35">
        <v>-2.6772</v>
      </c>
      <c r="N162" s="35">
        <v>5.6146000000000003</v>
      </c>
      <c r="O162" s="35">
        <v>16.2179</v>
      </c>
      <c r="P162" s="35">
        <v>17.397400000000001</v>
      </c>
      <c r="Q162" s="35">
        <v>13.9169</v>
      </c>
      <c r="R162" s="35">
        <v>17.150300000000001</v>
      </c>
      <c r="S162" s="35">
        <v>16.5639</v>
      </c>
      <c r="T162" s="35">
        <v>14.480399999999999</v>
      </c>
      <c r="U162" s="35"/>
      <c r="V162" s="35">
        <v>13.065799999999999</v>
      </c>
      <c r="W162" s="43">
        <v>126</v>
      </c>
      <c r="X162" s="43">
        <v>113</v>
      </c>
      <c r="Y162" s="43">
        <v>105</v>
      </c>
      <c r="Z162" s="43">
        <v>112</v>
      </c>
      <c r="AA162" s="43">
        <v>100</v>
      </c>
      <c r="AB162" s="43">
        <v>76</v>
      </c>
      <c r="AC162" s="43">
        <v>94</v>
      </c>
      <c r="AD162" s="43">
        <v>84</v>
      </c>
      <c r="AE162" s="43">
        <v>57</v>
      </c>
      <c r="AF162" s="43">
        <v>40</v>
      </c>
      <c r="AG162" s="43">
        <v>35</v>
      </c>
      <c r="AH162" s="43">
        <v>21</v>
      </c>
      <c r="AI162" s="43"/>
      <c r="AJ162" s="43">
        <v>121</v>
      </c>
      <c r="AK162" s="35">
        <v>-6.8199999999999997E-2</v>
      </c>
      <c r="AL162" s="35">
        <v>1.1660999999999999</v>
      </c>
      <c r="AM162" s="35">
        <v>9.9992000000000001</v>
      </c>
      <c r="AN162" s="35">
        <v>0.999</v>
      </c>
    </row>
    <row r="163" spans="1:40" x14ac:dyDescent="0.25">
      <c r="A163">
        <v>30043</v>
      </c>
      <c r="B163" s="33" t="s">
        <v>1944</v>
      </c>
      <c r="C163" s="34">
        <v>42083</v>
      </c>
      <c r="D163" s="35">
        <v>4455.2498999999998</v>
      </c>
      <c r="E163" s="35">
        <v>0.2</v>
      </c>
      <c r="F163" s="35">
        <v>545.27290000000005</v>
      </c>
      <c r="G163" s="33" t="s">
        <v>1127</v>
      </c>
      <c r="H163" s="33"/>
      <c r="I163" s="35">
        <v>-6.1000000000000004E-3</v>
      </c>
      <c r="J163" s="35">
        <v>0.32150000000000001</v>
      </c>
      <c r="K163" s="35">
        <v>2.8182999999999998</v>
      </c>
      <c r="L163" s="35">
        <v>6.7614000000000001</v>
      </c>
      <c r="M163" s="35">
        <v>2.6966000000000001</v>
      </c>
      <c r="N163" s="35">
        <v>7.4238999999999997</v>
      </c>
      <c r="O163" s="35">
        <v>12.047499999999999</v>
      </c>
      <c r="P163" s="35">
        <v>12.0839</v>
      </c>
      <c r="Q163" s="35">
        <v>14.317399999999999</v>
      </c>
      <c r="R163" s="35">
        <v>15.535299999999999</v>
      </c>
      <c r="S163" s="35">
        <v>11.002599999999999</v>
      </c>
      <c r="T163" s="35">
        <v>11.396800000000001</v>
      </c>
      <c r="U163" s="35"/>
      <c r="V163" s="35">
        <v>11.812200000000001</v>
      </c>
      <c r="W163" s="43">
        <v>77</v>
      </c>
      <c r="X163" s="43">
        <v>84</v>
      </c>
      <c r="Y163" s="43">
        <v>49</v>
      </c>
      <c r="Z163" s="43">
        <v>64</v>
      </c>
      <c r="AA163" s="43">
        <v>31</v>
      </c>
      <c r="AB163" s="43">
        <v>42</v>
      </c>
      <c r="AC163" s="43">
        <v>126</v>
      </c>
      <c r="AD163" s="43">
        <v>109</v>
      </c>
      <c r="AE163" s="43">
        <v>43</v>
      </c>
      <c r="AF163" s="43">
        <v>61</v>
      </c>
      <c r="AG163" s="43">
        <v>53</v>
      </c>
      <c r="AH163" s="43">
        <v>41</v>
      </c>
      <c r="AI163" s="43"/>
      <c r="AJ163" s="43">
        <v>131</v>
      </c>
      <c r="AK163" s="35">
        <v>-0.21590000000000001</v>
      </c>
      <c r="AL163" s="35">
        <v>1.1579999999999999</v>
      </c>
      <c r="AM163" s="35">
        <v>7.9661999999999997</v>
      </c>
      <c r="AN163" s="35">
        <v>0.99839999999999995</v>
      </c>
    </row>
    <row r="164" spans="1:40" x14ac:dyDescent="0.25">
      <c r="A164">
        <v>45613</v>
      </c>
      <c r="B164" s="33" t="s">
        <v>1945</v>
      </c>
      <c r="C164" s="34">
        <v>44399</v>
      </c>
      <c r="D164" s="35">
        <v>19.8629</v>
      </c>
      <c r="E164" s="35">
        <v>0.28999999999999998</v>
      </c>
      <c r="F164" s="35">
        <v>118.7796</v>
      </c>
      <c r="G164" s="33" t="s">
        <v>1391</v>
      </c>
      <c r="H164" s="33"/>
      <c r="I164" s="35">
        <v>-0.15740000000000001</v>
      </c>
      <c r="J164" s="35">
        <v>0.70209999999999995</v>
      </c>
      <c r="K164" s="35">
        <v>0.73819999999999997</v>
      </c>
      <c r="L164" s="35">
        <v>4.8409000000000004</v>
      </c>
      <c r="M164" s="35">
        <v>-6.5517000000000003</v>
      </c>
      <c r="N164" s="35">
        <v>3.8639000000000001</v>
      </c>
      <c r="O164" s="35">
        <v>26.367599999999999</v>
      </c>
      <c r="P164" s="35">
        <v>23.8142</v>
      </c>
      <c r="Q164" s="35">
        <v>19.2012</v>
      </c>
      <c r="R164" s="35"/>
      <c r="S164" s="35"/>
      <c r="T164" s="35"/>
      <c r="U164" s="35"/>
      <c r="V164" s="35">
        <v>19.8066</v>
      </c>
      <c r="W164" s="43">
        <v>90</v>
      </c>
      <c r="X164" s="43">
        <v>29</v>
      </c>
      <c r="Y164" s="43">
        <v>140</v>
      </c>
      <c r="Z164" s="43">
        <v>105</v>
      </c>
      <c r="AA164" s="43">
        <v>145</v>
      </c>
      <c r="AB164" s="43">
        <v>112</v>
      </c>
      <c r="AC164" s="43">
        <v>52</v>
      </c>
      <c r="AD164" s="43">
        <v>57</v>
      </c>
      <c r="AE164" s="43">
        <v>24</v>
      </c>
      <c r="AF164" s="43"/>
      <c r="AG164" s="43"/>
      <c r="AH164" s="43"/>
      <c r="AI164" s="43"/>
      <c r="AJ164" s="43">
        <v>57</v>
      </c>
      <c r="AK164" s="35">
        <v>-0.39960000000000001</v>
      </c>
      <c r="AL164" s="35">
        <v>1.2937000000000001</v>
      </c>
      <c r="AM164" s="35">
        <v>14.1418</v>
      </c>
      <c r="AN164" s="35">
        <v>0.99729999999999996</v>
      </c>
    </row>
    <row r="165" spans="1:40" x14ac:dyDescent="0.25">
      <c r="A165">
        <v>45110</v>
      </c>
      <c r="B165" s="33" t="s">
        <v>1946</v>
      </c>
      <c r="C165" s="34">
        <v>44123</v>
      </c>
      <c r="D165" s="35">
        <v>86.825400000000002</v>
      </c>
      <c r="E165" s="35">
        <v>0.22</v>
      </c>
      <c r="F165" s="35">
        <v>489.6859</v>
      </c>
      <c r="G165" s="33" t="s">
        <v>1391</v>
      </c>
      <c r="H165" s="33"/>
      <c r="I165" s="35">
        <v>-0.74570000000000003</v>
      </c>
      <c r="J165" s="35">
        <v>1.8284</v>
      </c>
      <c r="K165" s="35">
        <v>4.8288000000000002</v>
      </c>
      <c r="L165" s="35">
        <v>7.6764000000000001</v>
      </c>
      <c r="M165" s="35">
        <v>5.8273000000000001</v>
      </c>
      <c r="N165" s="35">
        <v>32.772300000000001</v>
      </c>
      <c r="O165" s="35">
        <v>29.717300000000002</v>
      </c>
      <c r="P165" s="35">
        <v>28.068300000000001</v>
      </c>
      <c r="Q165" s="35">
        <v>9.8851999999999993</v>
      </c>
      <c r="R165" s="35">
        <v>20.753</v>
      </c>
      <c r="S165" s="35"/>
      <c r="T165" s="35"/>
      <c r="U165" s="35"/>
      <c r="V165" s="35">
        <v>22.0182</v>
      </c>
      <c r="W165" s="43">
        <v>167</v>
      </c>
      <c r="X165" s="43">
        <v>7</v>
      </c>
      <c r="Y165" s="43">
        <v>8</v>
      </c>
      <c r="Z165" s="43">
        <v>41</v>
      </c>
      <c r="AA165" s="43">
        <v>9</v>
      </c>
      <c r="AB165" s="43">
        <v>7</v>
      </c>
      <c r="AC165" s="43">
        <v>40</v>
      </c>
      <c r="AD165" s="43">
        <v>41</v>
      </c>
      <c r="AE165" s="43">
        <v>81</v>
      </c>
      <c r="AF165" s="43">
        <v>22</v>
      </c>
      <c r="AG165" s="43"/>
      <c r="AH165" s="43"/>
      <c r="AI165" s="43"/>
      <c r="AJ165" s="43">
        <v>44</v>
      </c>
      <c r="AK165" s="35">
        <v>-0.28649999999999998</v>
      </c>
      <c r="AL165" s="35">
        <v>0.42849999999999999</v>
      </c>
      <c r="AM165" s="35">
        <v>21.418800000000001</v>
      </c>
      <c r="AN165" s="35">
        <v>0.998</v>
      </c>
    </row>
    <row r="166" spans="1:40" x14ac:dyDescent="0.25">
      <c r="A166">
        <v>30248</v>
      </c>
      <c r="B166" s="33" t="s">
        <v>1947</v>
      </c>
      <c r="C166" s="34">
        <v>42083</v>
      </c>
      <c r="D166" s="35">
        <v>3019.4571999999998</v>
      </c>
      <c r="E166" s="35">
        <v>0.15</v>
      </c>
      <c r="F166" s="35">
        <v>772.29909999999995</v>
      </c>
      <c r="G166" s="33" t="s">
        <v>1127</v>
      </c>
      <c r="H166" s="33"/>
      <c r="I166" s="35">
        <v>0.25890000000000002</v>
      </c>
      <c r="J166" s="35">
        <v>0.61309999999999998</v>
      </c>
      <c r="K166" s="35">
        <v>2.7934000000000001</v>
      </c>
      <c r="L166" s="35">
        <v>8.5503</v>
      </c>
      <c r="M166" s="35">
        <v>-3.0366</v>
      </c>
      <c r="N166" s="35">
        <v>2.0276999999999998</v>
      </c>
      <c r="O166" s="35">
        <v>41.429000000000002</v>
      </c>
      <c r="P166" s="35">
        <v>31.026399999999999</v>
      </c>
      <c r="Q166" s="35">
        <v>20.694500000000001</v>
      </c>
      <c r="R166" s="35">
        <v>23.505800000000001</v>
      </c>
      <c r="S166" s="35">
        <v>21.889199999999999</v>
      </c>
      <c r="T166" s="35">
        <v>14.4542</v>
      </c>
      <c r="U166" s="35"/>
      <c r="V166" s="35">
        <v>15.384499999999999</v>
      </c>
      <c r="W166" s="43">
        <v>40</v>
      </c>
      <c r="X166" s="43">
        <v>45</v>
      </c>
      <c r="Y166" s="43">
        <v>55</v>
      </c>
      <c r="Z166" s="43">
        <v>27</v>
      </c>
      <c r="AA166" s="43">
        <v>122</v>
      </c>
      <c r="AB166" s="43">
        <v>124</v>
      </c>
      <c r="AC166" s="43">
        <v>7</v>
      </c>
      <c r="AD166" s="43">
        <v>30</v>
      </c>
      <c r="AE166" s="43">
        <v>17</v>
      </c>
      <c r="AF166" s="43">
        <v>16</v>
      </c>
      <c r="AG166" s="43">
        <v>17</v>
      </c>
      <c r="AH166" s="43">
        <v>25</v>
      </c>
      <c r="AI166" s="43"/>
      <c r="AJ166" s="43">
        <v>99</v>
      </c>
      <c r="AK166" s="35">
        <v>-0.21340000000000001</v>
      </c>
      <c r="AL166" s="35">
        <v>0.7601</v>
      </c>
      <c r="AM166" s="35">
        <v>26.086300000000001</v>
      </c>
      <c r="AN166" s="35">
        <v>0.99919999999999998</v>
      </c>
    </row>
    <row r="167" spans="1:40" x14ac:dyDescent="0.25">
      <c r="A167">
        <v>36351</v>
      </c>
      <c r="B167" s="33" t="s">
        <v>1948</v>
      </c>
      <c r="C167" s="34">
        <v>44123</v>
      </c>
      <c r="D167" s="35">
        <v>165.99469999999999</v>
      </c>
      <c r="E167" s="35">
        <v>0.15</v>
      </c>
      <c r="F167" s="35">
        <v>263.35250000000002</v>
      </c>
      <c r="G167" s="33" t="s">
        <v>1391</v>
      </c>
      <c r="H167" s="33"/>
      <c r="I167" s="35">
        <v>7.1900000000000006E-2</v>
      </c>
      <c r="J167" s="35">
        <v>0.33539999999999998</v>
      </c>
      <c r="K167" s="35">
        <v>2.4866999999999999</v>
      </c>
      <c r="L167" s="35">
        <v>5.5162000000000004</v>
      </c>
      <c r="M167" s="35">
        <v>-0.98850000000000005</v>
      </c>
      <c r="N167" s="35">
        <v>5.1292999999999997</v>
      </c>
      <c r="O167" s="35">
        <v>4.6776</v>
      </c>
      <c r="P167" s="35">
        <v>9.1024999999999991</v>
      </c>
      <c r="Q167" s="35">
        <v>12.226699999999999</v>
      </c>
      <c r="R167" s="35">
        <v>11.593</v>
      </c>
      <c r="S167" s="35"/>
      <c r="T167" s="35"/>
      <c r="U167" s="35"/>
      <c r="V167" s="35">
        <v>17.555199999999999</v>
      </c>
      <c r="W167" s="43">
        <v>50</v>
      </c>
      <c r="X167" s="43">
        <v>71</v>
      </c>
      <c r="Y167" s="43">
        <v>68</v>
      </c>
      <c r="Z167" s="43">
        <v>83</v>
      </c>
      <c r="AA167" s="43">
        <v>54</v>
      </c>
      <c r="AB167" s="43">
        <v>96</v>
      </c>
      <c r="AC167" s="43">
        <v>138</v>
      </c>
      <c r="AD167" s="43">
        <v>116</v>
      </c>
      <c r="AE167" s="43">
        <v>76</v>
      </c>
      <c r="AF167" s="43">
        <v>70</v>
      </c>
      <c r="AG167" s="43"/>
      <c r="AH167" s="43"/>
      <c r="AI167" s="43"/>
      <c r="AJ167" s="43">
        <v>73</v>
      </c>
      <c r="AK167" s="35">
        <v>-0.23580000000000001</v>
      </c>
      <c r="AL167" s="35">
        <v>0.80449999999999999</v>
      </c>
      <c r="AM167" s="35">
        <v>8.7637</v>
      </c>
      <c r="AN167" s="35">
        <v>0.99409999999999998</v>
      </c>
    </row>
    <row r="168" spans="1:40" x14ac:dyDescent="0.25">
      <c r="A168">
        <v>48514</v>
      </c>
      <c r="B168" s="33" t="s">
        <v>1949</v>
      </c>
      <c r="C168" s="34">
        <v>45489</v>
      </c>
      <c r="D168" s="35">
        <v>22.312899999999999</v>
      </c>
      <c r="E168" s="35">
        <v>0.3</v>
      </c>
      <c r="F168" s="35">
        <v>30.518599999999999</v>
      </c>
      <c r="G168" s="33" t="s">
        <v>1388</v>
      </c>
      <c r="H168" s="33"/>
      <c r="I168" s="35">
        <v>-0.40239999999999998</v>
      </c>
      <c r="J168" s="35">
        <v>-9.1999999999999998E-3</v>
      </c>
      <c r="K168" s="35">
        <v>1.1129</v>
      </c>
      <c r="L168" s="35">
        <v>3.1859999999999999</v>
      </c>
      <c r="M168" s="35">
        <v>-6.7548000000000004</v>
      </c>
      <c r="N168" s="35"/>
      <c r="O168" s="35"/>
      <c r="P168" s="35"/>
      <c r="Q168" s="35"/>
      <c r="R168" s="35"/>
      <c r="S168" s="35"/>
      <c r="T168" s="35"/>
      <c r="U168" s="35"/>
      <c r="V168" s="35">
        <v>-2.2654000000000001</v>
      </c>
      <c r="W168" s="43">
        <v>118</v>
      </c>
      <c r="X168" s="43">
        <v>141</v>
      </c>
      <c r="Y168" s="43">
        <v>134</v>
      </c>
      <c r="Z168" s="43">
        <v>151</v>
      </c>
      <c r="AA168" s="43">
        <v>147</v>
      </c>
      <c r="AB168" s="43"/>
      <c r="AC168" s="43"/>
      <c r="AD168" s="43"/>
      <c r="AE168" s="43"/>
      <c r="AF168" s="43"/>
      <c r="AG168" s="43"/>
      <c r="AH168" s="43"/>
      <c r="AI168" s="43"/>
      <c r="AJ168" s="43">
        <v>167</v>
      </c>
      <c r="AK168" s="35"/>
      <c r="AL168" s="35"/>
      <c r="AM168" s="35"/>
      <c r="AN168" s="35"/>
    </row>
    <row r="169" spans="1:40" x14ac:dyDescent="0.25">
      <c r="A169">
        <v>48953</v>
      </c>
      <c r="B169" s="33" t="s">
        <v>1950</v>
      </c>
      <c r="C169" s="34">
        <v>45478</v>
      </c>
      <c r="D169" s="35">
        <v>26.517299999999999</v>
      </c>
      <c r="E169" s="35">
        <v>0.35</v>
      </c>
      <c r="F169" s="35">
        <v>1027.9906000000001</v>
      </c>
      <c r="G169" s="33" t="s">
        <v>532</v>
      </c>
      <c r="H169" s="33"/>
      <c r="I169" s="35">
        <v>5.1700000000000003E-2</v>
      </c>
      <c r="J169" s="35">
        <v>0.1203</v>
      </c>
      <c r="K169" s="35">
        <v>0.2346</v>
      </c>
      <c r="L169" s="35">
        <v>0.505</v>
      </c>
      <c r="M169" s="35">
        <v>1.5091000000000001</v>
      </c>
      <c r="N169" s="35"/>
      <c r="O169" s="35"/>
      <c r="P169" s="35"/>
      <c r="Q169" s="35"/>
      <c r="R169" s="35"/>
      <c r="S169" s="35"/>
      <c r="T169" s="35"/>
      <c r="U169" s="35"/>
      <c r="V169" s="35">
        <v>2.7991000000000001</v>
      </c>
      <c r="W169" s="43">
        <v>60</v>
      </c>
      <c r="X169" s="43">
        <v>132</v>
      </c>
      <c r="Y169" s="43">
        <v>159</v>
      </c>
      <c r="Z169" s="43">
        <v>169</v>
      </c>
      <c r="AA169" s="43">
        <v>42</v>
      </c>
      <c r="AB169" s="43"/>
      <c r="AC169" s="43"/>
      <c r="AD169" s="43"/>
      <c r="AE169" s="43"/>
      <c r="AF169" s="43"/>
      <c r="AG169" s="43"/>
      <c r="AH169" s="43"/>
      <c r="AI169" s="43"/>
      <c r="AJ169" s="43">
        <v>161</v>
      </c>
      <c r="AK169" s="35"/>
      <c r="AL169" s="35"/>
      <c r="AM169" s="35"/>
      <c r="AN169" s="35"/>
    </row>
    <row r="170" spans="1:40" x14ac:dyDescent="0.25">
      <c r="A170">
        <v>41017</v>
      </c>
      <c r="B170" s="33" t="s">
        <v>1951</v>
      </c>
      <c r="C170" s="34">
        <v>43466</v>
      </c>
      <c r="D170" s="35">
        <v>687.2681</v>
      </c>
      <c r="E170" s="35">
        <v>7.0000000000000007E-2</v>
      </c>
      <c r="F170" s="35">
        <v>263.43709999999999</v>
      </c>
      <c r="G170" s="33" t="s">
        <v>1398</v>
      </c>
      <c r="H170" s="33"/>
      <c r="I170" s="35">
        <v>-0.40460000000000002</v>
      </c>
      <c r="J170" s="35">
        <v>0.19850000000000001</v>
      </c>
      <c r="K170" s="35">
        <v>1.6121000000000001</v>
      </c>
      <c r="L170" s="35">
        <v>4.8155000000000001</v>
      </c>
      <c r="M170" s="35">
        <v>-2.6818</v>
      </c>
      <c r="N170" s="35">
        <v>5.6021999999999998</v>
      </c>
      <c r="O170" s="35">
        <v>16.177700000000002</v>
      </c>
      <c r="P170" s="35">
        <v>17.333100000000002</v>
      </c>
      <c r="Q170" s="35">
        <v>13.8939</v>
      </c>
      <c r="R170" s="35">
        <v>17.126899999999999</v>
      </c>
      <c r="S170" s="35">
        <v>16.602599999999999</v>
      </c>
      <c r="T170" s="35"/>
      <c r="U170" s="35"/>
      <c r="V170" s="35">
        <v>15.9361</v>
      </c>
      <c r="W170" s="43">
        <v>134</v>
      </c>
      <c r="X170" s="43">
        <v>121</v>
      </c>
      <c r="Y170" s="43">
        <v>112</v>
      </c>
      <c r="Z170" s="43">
        <v>121</v>
      </c>
      <c r="AA170" s="43">
        <v>105</v>
      </c>
      <c r="AB170" s="43">
        <v>82</v>
      </c>
      <c r="AC170" s="43">
        <v>100</v>
      </c>
      <c r="AD170" s="43">
        <v>90</v>
      </c>
      <c r="AE170" s="43">
        <v>59</v>
      </c>
      <c r="AF170" s="43">
        <v>42</v>
      </c>
      <c r="AG170" s="43">
        <v>28</v>
      </c>
      <c r="AH170" s="43"/>
      <c r="AI170" s="43"/>
      <c r="AJ170" s="43">
        <v>92</v>
      </c>
      <c r="AK170" s="35">
        <v>-4.5100000000000001E-2</v>
      </c>
      <c r="AL170" s="35">
        <v>1.1636</v>
      </c>
      <c r="AM170" s="35">
        <v>9.9459</v>
      </c>
      <c r="AN170" s="35">
        <v>0.99409999999999998</v>
      </c>
    </row>
    <row r="171" spans="1:40" x14ac:dyDescent="0.25">
      <c r="A171">
        <v>45944</v>
      </c>
      <c r="B171" s="33" t="s">
        <v>1952</v>
      </c>
      <c r="C171" s="34">
        <v>44651</v>
      </c>
      <c r="D171" s="35">
        <v>161.50460000000001</v>
      </c>
      <c r="E171" s="35">
        <v>0.4</v>
      </c>
      <c r="F171" s="35">
        <v>104.0561</v>
      </c>
      <c r="G171" s="33" t="s">
        <v>1398</v>
      </c>
      <c r="H171" s="33"/>
      <c r="I171" s="35">
        <v>0.21110000000000001</v>
      </c>
      <c r="J171" s="35">
        <v>1.8237000000000001</v>
      </c>
      <c r="K171" s="35">
        <v>4.7754000000000003</v>
      </c>
      <c r="L171" s="35">
        <v>10.237</v>
      </c>
      <c r="M171" s="35">
        <v>3.6455000000000002</v>
      </c>
      <c r="N171" s="35">
        <v>25.547899999999998</v>
      </c>
      <c r="O171" s="35">
        <v>40.336799999999997</v>
      </c>
      <c r="P171" s="35">
        <v>37.873899999999999</v>
      </c>
      <c r="Q171" s="35"/>
      <c r="R171" s="35"/>
      <c r="S171" s="35"/>
      <c r="T171" s="35"/>
      <c r="U171" s="35"/>
      <c r="V171" s="35">
        <v>19.626300000000001</v>
      </c>
      <c r="W171" s="43">
        <v>45</v>
      </c>
      <c r="X171" s="43">
        <v>12</v>
      </c>
      <c r="Y171" s="43">
        <v>14</v>
      </c>
      <c r="Z171" s="43">
        <v>7</v>
      </c>
      <c r="AA171" s="43">
        <v>19</v>
      </c>
      <c r="AB171" s="43">
        <v>12</v>
      </c>
      <c r="AC171" s="43">
        <v>12</v>
      </c>
      <c r="AD171" s="43">
        <v>7</v>
      </c>
      <c r="AE171" s="43"/>
      <c r="AF171" s="43"/>
      <c r="AG171" s="43"/>
      <c r="AH171" s="43"/>
      <c r="AI171" s="43"/>
      <c r="AJ171" s="43">
        <v>59</v>
      </c>
      <c r="AK171" s="35">
        <v>-7.3029999999999999</v>
      </c>
      <c r="AL171" s="35">
        <v>1.4609000000000001</v>
      </c>
      <c r="AM171" s="35">
        <v>18.798300000000001</v>
      </c>
      <c r="AN171" s="35">
        <v>0.99419999999999997</v>
      </c>
    </row>
    <row r="172" spans="1:40" x14ac:dyDescent="0.25">
      <c r="A172">
        <v>43854</v>
      </c>
      <c r="B172" s="33" t="s">
        <v>1953</v>
      </c>
      <c r="C172" s="34">
        <v>43707</v>
      </c>
      <c r="D172" s="35">
        <v>10.965999999999999</v>
      </c>
      <c r="E172" s="35">
        <v>0.14000000000000001</v>
      </c>
      <c r="F172" s="35">
        <v>266.8886</v>
      </c>
      <c r="G172" s="33" t="s">
        <v>1398</v>
      </c>
      <c r="H172" s="33"/>
      <c r="I172" s="35">
        <v>7.1800000000000003E-2</v>
      </c>
      <c r="J172" s="35">
        <v>0.33529999999999999</v>
      </c>
      <c r="K172" s="35">
        <v>2.4857999999999998</v>
      </c>
      <c r="L172" s="35">
        <v>5.5143000000000004</v>
      </c>
      <c r="M172" s="35">
        <v>-1.0318000000000001</v>
      </c>
      <c r="N172" s="35">
        <v>5.2668999999999997</v>
      </c>
      <c r="O172" s="35">
        <v>4.7712000000000003</v>
      </c>
      <c r="P172" s="35">
        <v>9.1461000000000006</v>
      </c>
      <c r="Q172" s="35">
        <v>12.2377</v>
      </c>
      <c r="R172" s="35">
        <v>11.7675</v>
      </c>
      <c r="S172" s="35">
        <v>8.3391000000000002</v>
      </c>
      <c r="T172" s="35"/>
      <c r="U172" s="35"/>
      <c r="V172" s="35">
        <v>11.0532</v>
      </c>
      <c r="W172" s="43">
        <v>52</v>
      </c>
      <c r="X172" s="43">
        <v>72</v>
      </c>
      <c r="Y172" s="43">
        <v>70</v>
      </c>
      <c r="Z172" s="43">
        <v>84</v>
      </c>
      <c r="AA172" s="43">
        <v>55</v>
      </c>
      <c r="AB172" s="43">
        <v>92</v>
      </c>
      <c r="AC172" s="43">
        <v>134</v>
      </c>
      <c r="AD172" s="43">
        <v>113</v>
      </c>
      <c r="AE172" s="43">
        <v>75</v>
      </c>
      <c r="AF172" s="43">
        <v>68</v>
      </c>
      <c r="AG172" s="43">
        <v>57</v>
      </c>
      <c r="AH172" s="43"/>
      <c r="AI172" s="43"/>
      <c r="AJ172" s="43">
        <v>139</v>
      </c>
      <c r="AK172" s="35">
        <v>-2.5399999999999999E-2</v>
      </c>
      <c r="AL172" s="35">
        <v>0.82569999999999999</v>
      </c>
      <c r="AM172" s="35">
        <v>8.6349999999999998</v>
      </c>
      <c r="AN172" s="35">
        <v>0.97670000000000001</v>
      </c>
    </row>
    <row r="173" spans="1:40" x14ac:dyDescent="0.25">
      <c r="A173">
        <v>48534</v>
      </c>
      <c r="B173" s="33" t="s">
        <v>1954</v>
      </c>
      <c r="C173" s="34">
        <v>45320</v>
      </c>
      <c r="D173" s="35">
        <v>21.9438</v>
      </c>
      <c r="E173" s="35">
        <v>0.25</v>
      </c>
      <c r="F173" s="35">
        <v>24.492100000000001</v>
      </c>
      <c r="G173" s="33" t="s">
        <v>1955</v>
      </c>
      <c r="H173" s="33"/>
      <c r="I173" s="35">
        <v>-3.0200000000000001E-2</v>
      </c>
      <c r="J173" s="35">
        <v>-4.5699999999999998E-2</v>
      </c>
      <c r="K173" s="35">
        <v>3.5099999999999999E-2</v>
      </c>
      <c r="L173" s="35">
        <v>1.1832</v>
      </c>
      <c r="M173" s="35">
        <v>1.5099</v>
      </c>
      <c r="N173" s="35">
        <v>4.8064</v>
      </c>
      <c r="O173" s="35"/>
      <c r="P173" s="35"/>
      <c r="Q173" s="35"/>
      <c r="R173" s="35"/>
      <c r="S173" s="35"/>
      <c r="T173" s="35"/>
      <c r="U173" s="35"/>
      <c r="V173" s="35">
        <v>9.14</v>
      </c>
      <c r="W173" s="43">
        <v>84</v>
      </c>
      <c r="X173" s="43">
        <v>145</v>
      </c>
      <c r="Y173" s="43">
        <v>164</v>
      </c>
      <c r="Z173" s="43">
        <v>159</v>
      </c>
      <c r="AA173" s="43">
        <v>41</v>
      </c>
      <c r="AB173" s="43">
        <v>99</v>
      </c>
      <c r="AC173" s="43"/>
      <c r="AD173" s="43"/>
      <c r="AE173" s="43"/>
      <c r="AF173" s="43"/>
      <c r="AG173" s="43"/>
      <c r="AH173" s="43"/>
      <c r="AI173" s="43"/>
      <c r="AJ173" s="43">
        <v>142</v>
      </c>
      <c r="AK173" s="35"/>
      <c r="AL173" s="35"/>
      <c r="AM173" s="35"/>
      <c r="AN173" s="35"/>
    </row>
    <row r="174" spans="1:40" x14ac:dyDescent="0.25">
      <c r="A174">
        <v>48533</v>
      </c>
      <c r="B174" s="33" t="s">
        <v>1956</v>
      </c>
      <c r="C174" s="34">
        <v>45320</v>
      </c>
      <c r="D174" s="35">
        <v>21.478899999999999</v>
      </c>
      <c r="E174" s="35">
        <v>0.2</v>
      </c>
      <c r="F174" s="35">
        <v>59.204700000000003</v>
      </c>
      <c r="G174" s="33" t="s">
        <v>1955</v>
      </c>
      <c r="H174" s="33"/>
      <c r="I174" s="35">
        <v>2.8199999999999999E-2</v>
      </c>
      <c r="J174" s="35">
        <v>9.7699999999999995E-2</v>
      </c>
      <c r="K174" s="35">
        <v>0.1028</v>
      </c>
      <c r="L174" s="35">
        <v>1.0845</v>
      </c>
      <c r="M174" s="35">
        <v>1.5415000000000001</v>
      </c>
      <c r="N174" s="35">
        <v>4.7472000000000003</v>
      </c>
      <c r="O174" s="35"/>
      <c r="P174" s="35"/>
      <c r="Q174" s="35"/>
      <c r="R174" s="35"/>
      <c r="S174" s="35"/>
      <c r="T174" s="35"/>
      <c r="U174" s="35"/>
      <c r="V174" s="35">
        <v>7.8880999999999997</v>
      </c>
      <c r="W174" s="43">
        <v>64</v>
      </c>
      <c r="X174" s="43">
        <v>136</v>
      </c>
      <c r="Y174" s="43">
        <v>162</v>
      </c>
      <c r="Z174" s="43">
        <v>162</v>
      </c>
      <c r="AA174" s="43">
        <v>36</v>
      </c>
      <c r="AB174" s="43">
        <v>100</v>
      </c>
      <c r="AC174" s="43"/>
      <c r="AD174" s="43"/>
      <c r="AE174" s="43"/>
      <c r="AF174" s="43"/>
      <c r="AG174" s="43"/>
      <c r="AH174" s="43"/>
      <c r="AI174" s="43"/>
      <c r="AJ174" s="43">
        <v>145</v>
      </c>
      <c r="AK174" s="35"/>
      <c r="AL174" s="35"/>
      <c r="AM174" s="35"/>
      <c r="AN174" s="35"/>
    </row>
    <row r="175" spans="1:40" x14ac:dyDescent="0.25">
      <c r="A175">
        <v>33150</v>
      </c>
      <c r="B175" s="33" t="s">
        <v>1957</v>
      </c>
      <c r="C175" s="34">
        <v>42248</v>
      </c>
      <c r="D175" s="35">
        <v>59666.847099999999</v>
      </c>
      <c r="E175" s="35">
        <v>0.05</v>
      </c>
      <c r="F175" s="35">
        <v>268.05689999999998</v>
      </c>
      <c r="G175" s="33" t="s">
        <v>1413</v>
      </c>
      <c r="H175" s="33"/>
      <c r="I175" s="35">
        <v>-0.40439999999999998</v>
      </c>
      <c r="J175" s="35">
        <v>0.1991</v>
      </c>
      <c r="K175" s="35">
        <v>1.6135999999999999</v>
      </c>
      <c r="L175" s="35">
        <v>4.8226000000000004</v>
      </c>
      <c r="M175" s="35">
        <v>-2.6758000000000002</v>
      </c>
      <c r="N175" s="35">
        <v>5.6177999999999999</v>
      </c>
      <c r="O175" s="35">
        <v>16.220199999999998</v>
      </c>
      <c r="P175" s="35">
        <v>17.402200000000001</v>
      </c>
      <c r="Q175" s="35">
        <v>13.920999999999999</v>
      </c>
      <c r="R175" s="35">
        <v>17.158899999999999</v>
      </c>
      <c r="S175" s="35">
        <v>16.5672</v>
      </c>
      <c r="T175" s="35">
        <v>14.477</v>
      </c>
      <c r="U175" s="35"/>
      <c r="V175" s="35">
        <v>14.517799999999999</v>
      </c>
      <c r="W175" s="43">
        <v>126</v>
      </c>
      <c r="X175" s="43">
        <v>115</v>
      </c>
      <c r="Y175" s="43">
        <v>106</v>
      </c>
      <c r="Z175" s="43">
        <v>110</v>
      </c>
      <c r="AA175" s="43">
        <v>99</v>
      </c>
      <c r="AB175" s="43">
        <v>71</v>
      </c>
      <c r="AC175" s="43">
        <v>92</v>
      </c>
      <c r="AD175" s="43">
        <v>81</v>
      </c>
      <c r="AE175" s="43">
        <v>56</v>
      </c>
      <c r="AF175" s="43">
        <v>38</v>
      </c>
      <c r="AG175" s="43">
        <v>33</v>
      </c>
      <c r="AH175" s="43">
        <v>22</v>
      </c>
      <c r="AI175" s="43"/>
      <c r="AJ175" s="43">
        <v>110</v>
      </c>
      <c r="AK175" s="35">
        <v>-5.9499999999999997E-2</v>
      </c>
      <c r="AL175" s="35">
        <v>1.1635</v>
      </c>
      <c r="AM175" s="35">
        <v>9.9893000000000001</v>
      </c>
      <c r="AN175" s="35">
        <v>0.99890000000000001</v>
      </c>
    </row>
    <row r="176" spans="1:40" x14ac:dyDescent="0.25">
      <c r="A176">
        <v>44435</v>
      </c>
      <c r="B176" s="33" t="s">
        <v>1958</v>
      </c>
      <c r="C176" s="34">
        <v>44077</v>
      </c>
      <c r="D176" s="35">
        <v>3529.7235999999998</v>
      </c>
      <c r="E176" s="35">
        <v>0.16</v>
      </c>
      <c r="F176" s="35">
        <v>54.871600000000001</v>
      </c>
      <c r="G176" s="33" t="s">
        <v>1413</v>
      </c>
      <c r="H176" s="33"/>
      <c r="I176" s="35">
        <v>-5.1000000000000004E-3</v>
      </c>
      <c r="J176" s="35">
        <v>0.3236</v>
      </c>
      <c r="K176" s="35">
        <v>2.8222</v>
      </c>
      <c r="L176" s="35">
        <v>6.7690000000000001</v>
      </c>
      <c r="M176" s="35">
        <v>2.7132999999999998</v>
      </c>
      <c r="N176" s="35">
        <v>7.4767000000000001</v>
      </c>
      <c r="O176" s="35">
        <v>12.141</v>
      </c>
      <c r="P176" s="35">
        <v>12.1701</v>
      </c>
      <c r="Q176" s="35">
        <v>14.4297</v>
      </c>
      <c r="R176" s="35">
        <v>15.627599999999999</v>
      </c>
      <c r="S176" s="35"/>
      <c r="T176" s="35"/>
      <c r="U176" s="35"/>
      <c r="V176" s="35">
        <v>21.829699999999999</v>
      </c>
      <c r="W176" s="43">
        <v>67</v>
      </c>
      <c r="X176" s="43">
        <v>75</v>
      </c>
      <c r="Y176" s="43">
        <v>39</v>
      </c>
      <c r="Z176" s="43">
        <v>56</v>
      </c>
      <c r="AA176" s="43">
        <v>23</v>
      </c>
      <c r="AB176" s="43">
        <v>35</v>
      </c>
      <c r="AC176" s="43">
        <v>120</v>
      </c>
      <c r="AD176" s="43">
        <v>105</v>
      </c>
      <c r="AE176" s="43">
        <v>39</v>
      </c>
      <c r="AF176" s="43">
        <v>56</v>
      </c>
      <c r="AG176" s="43"/>
      <c r="AH176" s="43"/>
      <c r="AI176" s="43"/>
      <c r="AJ176" s="43">
        <v>45</v>
      </c>
      <c r="AK176" s="35">
        <v>-0.1424</v>
      </c>
      <c r="AL176" s="35">
        <v>1.1634</v>
      </c>
      <c r="AM176" s="35">
        <v>8.0030000000000001</v>
      </c>
      <c r="AN176" s="35">
        <v>1.0016</v>
      </c>
    </row>
    <row r="177" spans="1:40" x14ac:dyDescent="0.25">
      <c r="A177">
        <v>48249</v>
      </c>
      <c r="B177" s="33" t="s">
        <v>1959</v>
      </c>
      <c r="C177" s="34">
        <v>45316</v>
      </c>
      <c r="D177" s="35">
        <v>6.0147000000000004</v>
      </c>
      <c r="E177" s="35">
        <v>0.19</v>
      </c>
      <c r="F177" s="35">
        <v>463.26900000000001</v>
      </c>
      <c r="G177" s="33" t="s">
        <v>1413</v>
      </c>
      <c r="H177" s="33"/>
      <c r="I177" s="35">
        <v>-0.74490000000000001</v>
      </c>
      <c r="J177" s="35">
        <v>1.8272999999999999</v>
      </c>
      <c r="K177" s="35">
        <v>4.8276000000000003</v>
      </c>
      <c r="L177" s="35">
        <v>7.6765999999999996</v>
      </c>
      <c r="M177" s="35">
        <v>5.8403</v>
      </c>
      <c r="N177" s="35">
        <v>32.776400000000002</v>
      </c>
      <c r="O177" s="35"/>
      <c r="P177" s="35"/>
      <c r="Q177" s="35"/>
      <c r="R177" s="35"/>
      <c r="S177" s="35"/>
      <c r="T177" s="35"/>
      <c r="U177" s="35"/>
      <c r="V177" s="35">
        <v>26.8874</v>
      </c>
      <c r="W177" s="43">
        <v>162</v>
      </c>
      <c r="X177" s="43">
        <v>9</v>
      </c>
      <c r="Y177" s="43">
        <v>9</v>
      </c>
      <c r="Z177" s="43">
        <v>40</v>
      </c>
      <c r="AA177" s="43">
        <v>7</v>
      </c>
      <c r="AB177" s="43">
        <v>6</v>
      </c>
      <c r="AC177" s="43"/>
      <c r="AD177" s="43"/>
      <c r="AE177" s="43"/>
      <c r="AF177" s="43"/>
      <c r="AG177" s="43"/>
      <c r="AH177" s="43"/>
      <c r="AI177" s="43"/>
      <c r="AJ177" s="43">
        <v>28</v>
      </c>
      <c r="AK177" s="35"/>
      <c r="AL177" s="35"/>
      <c r="AM177" s="35"/>
      <c r="AN177" s="35"/>
    </row>
    <row r="178" spans="1:40" x14ac:dyDescent="0.25">
      <c r="A178">
        <v>48183</v>
      </c>
      <c r="B178" s="33" t="s">
        <v>1960</v>
      </c>
      <c r="C178" s="34">
        <v>45168</v>
      </c>
      <c r="D178" s="35">
        <v>7.4858000000000002</v>
      </c>
      <c r="E178" s="35">
        <v>0.25</v>
      </c>
      <c r="F178" s="35">
        <v>219.70140000000001</v>
      </c>
      <c r="G178" s="33" t="s">
        <v>1413</v>
      </c>
      <c r="H178" s="33"/>
      <c r="I178" s="35">
        <v>0.69130000000000003</v>
      </c>
      <c r="J178" s="35">
        <v>0.69030000000000002</v>
      </c>
      <c r="K178" s="35">
        <v>3.7505000000000002</v>
      </c>
      <c r="L178" s="35">
        <v>8.9268999999999998</v>
      </c>
      <c r="M178" s="35">
        <v>-1.6180000000000001</v>
      </c>
      <c r="N178" s="35">
        <v>6.0227000000000004</v>
      </c>
      <c r="O178" s="35">
        <v>30.359500000000001</v>
      </c>
      <c r="P178" s="35"/>
      <c r="Q178" s="35"/>
      <c r="R178" s="35"/>
      <c r="S178" s="35"/>
      <c r="T178" s="35"/>
      <c r="U178" s="35"/>
      <c r="V178" s="35">
        <v>36.494399999999999</v>
      </c>
      <c r="W178" s="43">
        <v>13</v>
      </c>
      <c r="X178" s="43">
        <v>34</v>
      </c>
      <c r="Y178" s="43">
        <v>26</v>
      </c>
      <c r="Z178" s="43">
        <v>18</v>
      </c>
      <c r="AA178" s="43">
        <v>76</v>
      </c>
      <c r="AB178" s="43">
        <v>61</v>
      </c>
      <c r="AC178" s="43">
        <v>33</v>
      </c>
      <c r="AD178" s="43"/>
      <c r="AE178" s="43"/>
      <c r="AF178" s="43"/>
      <c r="AG178" s="43"/>
      <c r="AH178" s="43"/>
      <c r="AI178" s="43"/>
      <c r="AJ178" s="43">
        <v>9</v>
      </c>
      <c r="AK178" s="35">
        <v>-0.11219999999999999</v>
      </c>
      <c r="AL178" s="35">
        <v>5.5643000000000002</v>
      </c>
      <c r="AM178" s="35">
        <v>6.6448999999999998</v>
      </c>
      <c r="AN178" s="35">
        <v>0.99409999999999998</v>
      </c>
    </row>
    <row r="179" spans="1:40" x14ac:dyDescent="0.25">
      <c r="A179">
        <v>48885</v>
      </c>
      <c r="B179" s="33" t="s">
        <v>1961</v>
      </c>
      <c r="C179" s="34">
        <v>45455</v>
      </c>
      <c r="D179" s="35">
        <v>29.9925</v>
      </c>
      <c r="E179" s="35">
        <v>0.22</v>
      </c>
      <c r="F179" s="35">
        <v>10.576499999999999</v>
      </c>
      <c r="G179" s="33" t="s">
        <v>1425</v>
      </c>
      <c r="H179" s="33"/>
      <c r="I179" s="35">
        <v>-0.28100000000000003</v>
      </c>
      <c r="J179" s="35">
        <v>0.22550000000000001</v>
      </c>
      <c r="K179" s="35">
        <v>1.7969999999999999</v>
      </c>
      <c r="L179" s="35">
        <v>5.2723000000000004</v>
      </c>
      <c r="M179" s="35">
        <v>-2.91</v>
      </c>
      <c r="N179" s="35">
        <v>5.7702999999999998</v>
      </c>
      <c r="O179" s="35"/>
      <c r="P179" s="35"/>
      <c r="Q179" s="35"/>
      <c r="R179" s="35"/>
      <c r="S179" s="35"/>
      <c r="T179" s="35"/>
      <c r="U179" s="35"/>
      <c r="V179" s="35">
        <v>5.7702999999999998</v>
      </c>
      <c r="W179" s="43">
        <v>104</v>
      </c>
      <c r="X179" s="43">
        <v>101</v>
      </c>
      <c r="Y179" s="43">
        <v>94</v>
      </c>
      <c r="Z179" s="43">
        <v>96</v>
      </c>
      <c r="AA179" s="43">
        <v>115</v>
      </c>
      <c r="AB179" s="43">
        <v>65</v>
      </c>
      <c r="AC179" s="43"/>
      <c r="AD179" s="43"/>
      <c r="AE179" s="43"/>
      <c r="AF179" s="43"/>
      <c r="AG179" s="43"/>
      <c r="AH179" s="43"/>
      <c r="AI179" s="43"/>
      <c r="AJ179" s="43">
        <v>154</v>
      </c>
      <c r="AK179" s="35"/>
      <c r="AL179" s="35"/>
      <c r="AM179" s="35"/>
      <c r="AN179" s="35"/>
    </row>
    <row r="180" spans="1:40" x14ac:dyDescent="0.25">
      <c r="A180">
        <v>48471</v>
      </c>
      <c r="B180" s="33" t="s">
        <v>1962</v>
      </c>
      <c r="C180" s="34">
        <v>45308</v>
      </c>
      <c r="D180" s="35">
        <v>3249.5337</v>
      </c>
      <c r="E180" s="35">
        <v>0.26</v>
      </c>
      <c r="F180" s="35">
        <v>105.937</v>
      </c>
      <c r="G180" s="33" t="s">
        <v>1963</v>
      </c>
      <c r="H180" s="33"/>
      <c r="I180" s="35">
        <v>5.1700000000000003E-2</v>
      </c>
      <c r="J180" s="35">
        <v>0.12</v>
      </c>
      <c r="K180" s="35">
        <v>0.2369</v>
      </c>
      <c r="L180" s="35">
        <v>0.54630000000000001</v>
      </c>
      <c r="M180" s="35">
        <v>1.5409999999999999</v>
      </c>
      <c r="N180" s="35">
        <v>3.1560000000000001</v>
      </c>
      <c r="O180" s="35"/>
      <c r="P180" s="35"/>
      <c r="Q180" s="35"/>
      <c r="R180" s="35"/>
      <c r="S180" s="35"/>
      <c r="T180" s="35"/>
      <c r="U180" s="35"/>
      <c r="V180" s="35">
        <v>5.9423000000000004</v>
      </c>
      <c r="W180" s="43">
        <v>60</v>
      </c>
      <c r="X180" s="43">
        <v>133</v>
      </c>
      <c r="Y180" s="43">
        <v>157</v>
      </c>
      <c r="Z180" s="43">
        <v>165</v>
      </c>
      <c r="AA180" s="43">
        <v>37</v>
      </c>
      <c r="AB180" s="43">
        <v>117</v>
      </c>
      <c r="AC180" s="43"/>
      <c r="AD180" s="43"/>
      <c r="AE180" s="43"/>
      <c r="AF180" s="43"/>
      <c r="AG180" s="43"/>
      <c r="AH180" s="43"/>
      <c r="AI180" s="43"/>
      <c r="AJ180" s="43">
        <v>153</v>
      </c>
      <c r="AK180" s="35"/>
      <c r="AL180" s="35"/>
      <c r="AM180" s="35"/>
      <c r="AN180" s="35"/>
    </row>
    <row r="181" spans="1:40" x14ac:dyDescent="0.25">
      <c r="A181">
        <v>48886</v>
      </c>
      <c r="B181" s="33" t="s">
        <v>1964</v>
      </c>
      <c r="C181" s="34">
        <v>45455</v>
      </c>
      <c r="D181" s="35">
        <v>35.199100000000001</v>
      </c>
      <c r="E181" s="35">
        <v>0.18</v>
      </c>
      <c r="F181" s="35">
        <v>10.8202</v>
      </c>
      <c r="G181" s="33" t="s">
        <v>1425</v>
      </c>
      <c r="H181" s="33"/>
      <c r="I181" s="35">
        <v>0.69520000000000004</v>
      </c>
      <c r="J181" s="35">
        <v>0.69699999999999995</v>
      </c>
      <c r="K181" s="35">
        <v>3.766</v>
      </c>
      <c r="L181" s="35">
        <v>8.9779</v>
      </c>
      <c r="M181" s="35">
        <v>-1.5011000000000001</v>
      </c>
      <c r="N181" s="35">
        <v>8.2073999999999998</v>
      </c>
      <c r="O181" s="35"/>
      <c r="P181" s="35"/>
      <c r="Q181" s="35"/>
      <c r="R181" s="35"/>
      <c r="S181" s="35"/>
      <c r="T181" s="35"/>
      <c r="U181" s="35"/>
      <c r="V181" s="35">
        <v>8.2073999999999998</v>
      </c>
      <c r="W181" s="43">
        <v>10</v>
      </c>
      <c r="X181" s="43">
        <v>32</v>
      </c>
      <c r="Y181" s="43">
        <v>23</v>
      </c>
      <c r="Z181" s="43">
        <v>15</v>
      </c>
      <c r="AA181" s="43">
        <v>72</v>
      </c>
      <c r="AB181" s="43">
        <v>30</v>
      </c>
      <c r="AC181" s="43"/>
      <c r="AD181" s="43"/>
      <c r="AE181" s="43"/>
      <c r="AF181" s="43"/>
      <c r="AG181" s="43"/>
      <c r="AH181" s="43"/>
      <c r="AI181" s="43"/>
      <c r="AJ181" s="43">
        <v>143</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-7.2798255813953536E-2</v>
      </c>
      <c r="J183" s="36">
        <v>0.3095476744186047</v>
      </c>
      <c r="K183" s="36">
        <v>2.0866843023255806</v>
      </c>
      <c r="L183" s="36">
        <v>5.782795348837209</v>
      </c>
      <c r="M183" s="36">
        <v>-1.7021520710059166</v>
      </c>
      <c r="N183" s="36">
        <v>6.6297608974358964</v>
      </c>
      <c r="O183" s="36">
        <v>23.027311594202907</v>
      </c>
      <c r="P183" s="36">
        <v>24.180727350427343</v>
      </c>
      <c r="Q183" s="36">
        <v>17.466224096385538</v>
      </c>
      <c r="R183" s="36">
        <v>20.223971428571421</v>
      </c>
      <c r="S183" s="36">
        <v>18.386498275862067</v>
      </c>
      <c r="T183" s="36">
        <v>14.448204444444448</v>
      </c>
      <c r="U183" s="36">
        <v>12.768837500000002</v>
      </c>
      <c r="V183" s="36">
        <v>17.337855813953478</v>
      </c>
    </row>
    <row r="184" spans="1:40" ht="12.75" customHeight="1" x14ac:dyDescent="0.25">
      <c r="B184" s="155" t="s">
        <v>57</v>
      </c>
      <c r="C184" s="155"/>
      <c r="D184" s="155"/>
      <c r="E184" s="155"/>
      <c r="F184" s="155"/>
      <c r="G184" s="155"/>
      <c r="H184" s="155"/>
      <c r="I184" s="36">
        <v>-8.5099999999999995E-2</v>
      </c>
      <c r="J184" s="36">
        <v>0.30740000000000001</v>
      </c>
      <c r="K184" s="36">
        <v>1.8674500000000001</v>
      </c>
      <c r="L184" s="36">
        <v>5.3703500000000002</v>
      </c>
      <c r="M184" s="36">
        <v>-2.1577999999999999</v>
      </c>
      <c r="N184" s="36">
        <v>5.6104500000000002</v>
      </c>
      <c r="O184" s="36">
        <v>22.6051</v>
      </c>
      <c r="P184" s="36">
        <v>23.7376</v>
      </c>
      <c r="Q184" s="36">
        <v>14.318300000000001</v>
      </c>
      <c r="R184" s="36">
        <v>17.168050000000001</v>
      </c>
      <c r="S184" s="36">
        <v>16.597950000000001</v>
      </c>
      <c r="T184" s="36">
        <v>14.4764</v>
      </c>
      <c r="U184" s="36">
        <v>13.02215</v>
      </c>
      <c r="V184" s="36">
        <v>16.2805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272</v>
      </c>
      <c r="C187" s="38"/>
      <c r="D187" s="38"/>
      <c r="E187" s="38"/>
      <c r="F187" s="39">
        <v>25652.85</v>
      </c>
      <c r="G187" s="39"/>
      <c r="H187" s="39"/>
      <c r="I187" s="39">
        <v>-0.27889999999999998</v>
      </c>
      <c r="J187" s="39">
        <v>0.22919999999999999</v>
      </c>
      <c r="K187" s="39">
        <v>1.8045</v>
      </c>
      <c r="L187" s="39">
        <v>5.2811000000000003</v>
      </c>
      <c r="M187" s="39">
        <v>-3.0263</v>
      </c>
      <c r="N187" s="39">
        <v>4.4001999999999999</v>
      </c>
      <c r="O187" s="39">
        <v>18.7879</v>
      </c>
      <c r="P187" s="39">
        <v>17.900400000000001</v>
      </c>
      <c r="Q187" s="39">
        <v>13.498699999999999</v>
      </c>
      <c r="R187" s="39">
        <v>16.736000000000001</v>
      </c>
      <c r="S187" s="39">
        <v>16.112100000000002</v>
      </c>
      <c r="T187" s="39">
        <v>13.222899999999999</v>
      </c>
      <c r="U187" s="39">
        <v>12.303900000000001</v>
      </c>
      <c r="V187" s="39"/>
      <c r="W187" s="39"/>
      <c r="X187" s="39"/>
      <c r="Y187" s="39"/>
      <c r="Z187" s="39"/>
      <c r="AA187" s="39"/>
      <c r="AB187" s="39"/>
      <c r="AC187" s="39"/>
      <c r="AD187" s="39"/>
      <c r="AE187" s="39"/>
      <c r="AF187" s="39"/>
      <c r="AG187" s="39"/>
      <c r="AH187" s="39"/>
      <c r="AI187" s="39"/>
      <c r="AJ187" s="39"/>
      <c r="AK187" s="39">
        <v>0</v>
      </c>
      <c r="AL187" s="39">
        <v>0.84489999999999998</v>
      </c>
      <c r="AM187" s="39">
        <v>12.2195</v>
      </c>
      <c r="AN187" s="39">
        <v>1</v>
      </c>
    </row>
    <row r="188" spans="1:40" x14ac:dyDescent="0.25">
      <c r="A188">
        <v>314</v>
      </c>
      <c r="B188" s="38" t="s">
        <v>273</v>
      </c>
      <c r="C188" s="38"/>
      <c r="D188" s="38"/>
      <c r="E188" s="38"/>
      <c r="F188" s="39">
        <v>34858.65</v>
      </c>
      <c r="G188" s="39"/>
      <c r="H188" s="39"/>
      <c r="I188" s="39">
        <v>-0.2787</v>
      </c>
      <c r="J188" s="39">
        <v>0.22919999999999999</v>
      </c>
      <c r="K188" s="39">
        <v>1.8046</v>
      </c>
      <c r="L188" s="39">
        <v>5.2874999999999996</v>
      </c>
      <c r="M188" s="39">
        <v>-2.8833000000000002</v>
      </c>
      <c r="N188" s="39">
        <v>4.9000000000000004</v>
      </c>
      <c r="O188" s="39">
        <v>20.047000000000001</v>
      </c>
      <c r="P188" s="39">
        <v>19.109000000000002</v>
      </c>
      <c r="Q188" s="39">
        <v>14.7722</v>
      </c>
      <c r="R188" s="39">
        <v>18.035799999999998</v>
      </c>
      <c r="S188" s="39">
        <v>17.387799999999999</v>
      </c>
      <c r="T188" s="39">
        <v>14.545500000000001</v>
      </c>
      <c r="U188" s="39">
        <v>13.663600000000001</v>
      </c>
      <c r="V188" s="39"/>
      <c r="W188" s="39"/>
      <c r="X188" s="39"/>
      <c r="Y188" s="39"/>
      <c r="Z188" s="39"/>
      <c r="AA188" s="39"/>
      <c r="AB188" s="39"/>
      <c r="AC188" s="39"/>
      <c r="AD188" s="39"/>
      <c r="AE188" s="39"/>
      <c r="AF188" s="39"/>
      <c r="AG188" s="39"/>
      <c r="AH188" s="39"/>
      <c r="AI188" s="39"/>
      <c r="AJ188" s="39"/>
      <c r="AK188" s="39">
        <v>0</v>
      </c>
      <c r="AL188" s="39">
        <v>0.94530000000000003</v>
      </c>
      <c r="AM188" s="39">
        <v>12.29</v>
      </c>
      <c r="AN188" s="39">
        <v>1</v>
      </c>
    </row>
    <row r="189" spans="1:40" x14ac:dyDescent="0.25">
      <c r="A189">
        <v>360</v>
      </c>
      <c r="B189" s="38" t="s">
        <v>1965</v>
      </c>
      <c r="C189" s="38"/>
      <c r="D189" s="38"/>
      <c r="E189" s="38"/>
      <c r="F189" s="39">
        <v>27174.03</v>
      </c>
      <c r="G189" s="39"/>
      <c r="H189" s="39"/>
      <c r="I189" s="39">
        <v>-0.34520000000000001</v>
      </c>
      <c r="J189" s="39">
        <v>0.48709999999999998</v>
      </c>
      <c r="K189" s="39">
        <v>1.1620999999999999</v>
      </c>
      <c r="L189" s="39">
        <v>3.5609999999999999</v>
      </c>
      <c r="M189" s="39">
        <v>-6.7933000000000003</v>
      </c>
      <c r="N189" s="39">
        <v>4.8029999999999999</v>
      </c>
      <c r="O189" s="39">
        <v>19.235299999999999</v>
      </c>
      <c r="P189" s="39">
        <v>22.504899999999999</v>
      </c>
      <c r="Q189" s="39">
        <v>16.534600000000001</v>
      </c>
      <c r="R189" s="39">
        <v>18.299299999999999</v>
      </c>
      <c r="S189" s="39">
        <v>19.438800000000001</v>
      </c>
      <c r="T189" s="39">
        <v>15.6929</v>
      </c>
      <c r="U189" s="39">
        <v>15.1195</v>
      </c>
      <c r="V189" s="39"/>
      <c r="W189" s="39"/>
      <c r="X189" s="39"/>
      <c r="Y189" s="39"/>
      <c r="Z189" s="39"/>
      <c r="AA189" s="39"/>
      <c r="AB189" s="39"/>
      <c r="AC189" s="39"/>
      <c r="AD189" s="39"/>
      <c r="AE189" s="39"/>
      <c r="AF189" s="39"/>
      <c r="AG189" s="39"/>
      <c r="AH189" s="39"/>
      <c r="AI189" s="39"/>
      <c r="AJ189" s="39"/>
      <c r="AK189" s="39">
        <v>0</v>
      </c>
      <c r="AL189" s="39">
        <v>0.9889</v>
      </c>
      <c r="AM189" s="39">
        <v>13.567</v>
      </c>
      <c r="AN189" s="39">
        <v>1</v>
      </c>
    </row>
    <row r="190" spans="1:40" x14ac:dyDescent="0.25">
      <c r="A190">
        <v>340</v>
      </c>
      <c r="B190" s="38" t="s">
        <v>1966</v>
      </c>
      <c r="C190" s="38"/>
      <c r="D190" s="38"/>
      <c r="E190" s="38"/>
      <c r="F190" s="39">
        <v>7293.25</v>
      </c>
      <c r="G190" s="39"/>
      <c r="H190" s="39"/>
      <c r="I190" s="39">
        <v>-0.28920000000000001</v>
      </c>
      <c r="J190" s="39">
        <v>0.82320000000000004</v>
      </c>
      <c r="K190" s="39">
        <v>0.67149999999999999</v>
      </c>
      <c r="L190" s="39">
        <v>4.1387</v>
      </c>
      <c r="M190" s="39">
        <v>-6.8114999999999997</v>
      </c>
      <c r="N190" s="39">
        <v>3.1185999999999998</v>
      </c>
      <c r="O190" s="39">
        <v>19.9711</v>
      </c>
      <c r="P190" s="39">
        <v>23.335699999999999</v>
      </c>
      <c r="Q190" s="39">
        <v>16.041499999999999</v>
      </c>
      <c r="R190" s="39">
        <v>17.376000000000001</v>
      </c>
      <c r="S190" s="39">
        <v>18.3752</v>
      </c>
      <c r="T190" s="39">
        <v>14.676299999999999</v>
      </c>
      <c r="U190" s="39">
        <v>12.883699999999999</v>
      </c>
      <c r="V190" s="39"/>
      <c r="W190" s="39"/>
      <c r="X190" s="39"/>
      <c r="Y190" s="39"/>
      <c r="Z190" s="39"/>
      <c r="AA190" s="39"/>
      <c r="AB190" s="39"/>
      <c r="AC190" s="39"/>
      <c r="AD190" s="39"/>
      <c r="AE190" s="39"/>
      <c r="AF190" s="39"/>
      <c r="AG190" s="39"/>
      <c r="AH190" s="39"/>
      <c r="AI190" s="39"/>
      <c r="AJ190" s="39"/>
      <c r="AK190" s="39">
        <v>0</v>
      </c>
      <c r="AL190" s="39">
        <v>0.93720000000000003</v>
      </c>
      <c r="AM190" s="39">
        <v>13.563800000000001</v>
      </c>
      <c r="AN190" s="39">
        <v>1</v>
      </c>
    </row>
    <row r="191" spans="1:40" x14ac:dyDescent="0.25">
      <c r="A191">
        <v>62</v>
      </c>
      <c r="B191" s="38" t="s">
        <v>274</v>
      </c>
      <c r="C191" s="38"/>
      <c r="D191" s="38"/>
      <c r="E191" s="38"/>
      <c r="F191" s="39">
        <v>24668.25</v>
      </c>
      <c r="G191" s="39"/>
      <c r="H191" s="39"/>
      <c r="I191" s="39">
        <v>-0.40389999999999998</v>
      </c>
      <c r="J191" s="39">
        <v>0.2</v>
      </c>
      <c r="K191" s="39">
        <v>1.6155999999999999</v>
      </c>
      <c r="L191" s="39">
        <v>4.8254000000000001</v>
      </c>
      <c r="M191" s="39">
        <v>-2.8187000000000002</v>
      </c>
      <c r="N191" s="39">
        <v>5.1252000000000004</v>
      </c>
      <c r="O191" s="39">
        <v>14.9679</v>
      </c>
      <c r="P191" s="39">
        <v>16.177600000000002</v>
      </c>
      <c r="Q191" s="39">
        <v>12.6547</v>
      </c>
      <c r="R191" s="39">
        <v>15.863799999999999</v>
      </c>
      <c r="S191" s="39">
        <v>15.380800000000001</v>
      </c>
      <c r="T191" s="39">
        <v>13.219900000000001</v>
      </c>
      <c r="U191" s="39">
        <v>11.8149</v>
      </c>
      <c r="V191" s="39"/>
      <c r="W191" s="39"/>
      <c r="X191" s="39"/>
      <c r="Y191" s="39"/>
      <c r="Z191" s="39"/>
      <c r="AA191" s="39"/>
      <c r="AB191" s="39"/>
      <c r="AC191" s="39"/>
      <c r="AD191" s="39"/>
      <c r="AE191" s="39"/>
      <c r="AF191" s="39"/>
      <c r="AG191" s="39"/>
      <c r="AH191" s="39"/>
      <c r="AI191" s="39"/>
      <c r="AJ191" s="39"/>
      <c r="AK191" s="39">
        <v>0</v>
      </c>
      <c r="AL191" s="39">
        <v>0.9385</v>
      </c>
      <c r="AM191" s="39">
        <v>9.9484999999999992</v>
      </c>
      <c r="AN191" s="39">
        <v>1</v>
      </c>
    </row>
    <row r="192" spans="1:40" x14ac:dyDescent="0.25">
      <c r="A192">
        <v>154</v>
      </c>
      <c r="B192" s="38" t="s">
        <v>275</v>
      </c>
      <c r="C192" s="38"/>
      <c r="D192" s="38"/>
      <c r="E192" s="38"/>
      <c r="F192" s="39">
        <v>36677.480000000003</v>
      </c>
      <c r="G192" s="39"/>
      <c r="H192" s="39"/>
      <c r="I192" s="39">
        <v>-0.40400000000000003</v>
      </c>
      <c r="J192" s="39">
        <v>0.19989999999999999</v>
      </c>
      <c r="K192" s="39">
        <v>1.6154999999999999</v>
      </c>
      <c r="L192" s="39">
        <v>4.8273000000000001</v>
      </c>
      <c r="M192" s="39">
        <v>-2.6638000000000002</v>
      </c>
      <c r="N192" s="39">
        <v>5.6662999999999997</v>
      </c>
      <c r="O192" s="39">
        <v>16.324999999999999</v>
      </c>
      <c r="P192" s="39">
        <v>17.4772</v>
      </c>
      <c r="Q192" s="39">
        <v>13.9975</v>
      </c>
      <c r="R192" s="39">
        <v>17.239899999999999</v>
      </c>
      <c r="S192" s="39">
        <v>16.7209</v>
      </c>
      <c r="T192" s="39">
        <v>14.600899999999999</v>
      </c>
      <c r="U192" s="39">
        <v>13.182499999999999</v>
      </c>
      <c r="V192" s="39"/>
      <c r="W192" s="39"/>
      <c r="X192" s="39"/>
      <c r="Y192" s="39"/>
      <c r="Z192" s="39"/>
      <c r="AA192" s="39"/>
      <c r="AB192" s="39"/>
      <c r="AC192" s="39"/>
      <c r="AD192" s="39"/>
      <c r="AE192" s="39"/>
      <c r="AF192" s="39"/>
      <c r="AG192" s="39"/>
      <c r="AH192" s="39"/>
      <c r="AI192" s="39"/>
      <c r="AJ192" s="39"/>
      <c r="AK192" s="39">
        <v>0</v>
      </c>
      <c r="AL192" s="39">
        <v>1.0677000000000001</v>
      </c>
      <c r="AM192" s="39">
        <v>10.016400000000001</v>
      </c>
      <c r="AN192" s="39">
        <v>1</v>
      </c>
    </row>
    <row r="193" spans="1:40" x14ac:dyDescent="0.25">
      <c r="A193">
        <v>259</v>
      </c>
      <c r="B193" s="38" t="s">
        <v>1967</v>
      </c>
      <c r="C193" s="38"/>
      <c r="D193" s="38"/>
      <c r="E193" s="38"/>
      <c r="F193" s="39">
        <v>14037.15</v>
      </c>
      <c r="G193" s="39"/>
      <c r="H193" s="39"/>
      <c r="I193" s="39">
        <v>-0.44929999999999998</v>
      </c>
      <c r="J193" s="39">
        <v>0.6532</v>
      </c>
      <c r="K193" s="39">
        <v>1.9853000000000001</v>
      </c>
      <c r="L193" s="39">
        <v>4.4142999999999999</v>
      </c>
      <c r="M193" s="39">
        <v>-2.4253</v>
      </c>
      <c r="N193" s="39">
        <v>10.3185</v>
      </c>
      <c r="O193" s="39">
        <v>21.993200000000002</v>
      </c>
      <c r="P193" s="39">
        <v>23.596699999999998</v>
      </c>
      <c r="Q193" s="39">
        <v>16.53</v>
      </c>
      <c r="R193" s="39">
        <v>20.1753</v>
      </c>
      <c r="S193" s="39">
        <v>21.015799999999999</v>
      </c>
      <c r="T193" s="39">
        <v>17.171199999999999</v>
      </c>
      <c r="U193" s="39"/>
      <c r="V193" s="39"/>
      <c r="W193" s="39"/>
      <c r="X193" s="39"/>
      <c r="Y193" s="39"/>
      <c r="Z193" s="39"/>
      <c r="AA193" s="39"/>
      <c r="AB193" s="39"/>
      <c r="AC193" s="39"/>
      <c r="AD193" s="39"/>
      <c r="AE193" s="39"/>
      <c r="AF193" s="39"/>
      <c r="AG193" s="39"/>
      <c r="AH193" s="39"/>
      <c r="AI193" s="39"/>
      <c r="AJ193" s="39"/>
      <c r="AK193" s="39">
        <v>0</v>
      </c>
      <c r="AL193" s="39">
        <v>1.0026999999999999</v>
      </c>
      <c r="AM193" s="39">
        <v>13.3118</v>
      </c>
      <c r="AN193" s="39">
        <v>1</v>
      </c>
    </row>
    <row r="194" spans="1:40" x14ac:dyDescent="0.25">
      <c r="A194">
        <v>339</v>
      </c>
      <c r="B194" s="38" t="s">
        <v>1968</v>
      </c>
      <c r="C194" s="38"/>
      <c r="D194" s="38"/>
      <c r="E194" s="38"/>
      <c r="F194" s="39">
        <v>19168.38</v>
      </c>
      <c r="G194" s="39"/>
      <c r="H194" s="39"/>
      <c r="I194" s="39">
        <v>-0.4491</v>
      </c>
      <c r="J194" s="39">
        <v>0.65329999999999999</v>
      </c>
      <c r="K194" s="39">
        <v>1.9853000000000001</v>
      </c>
      <c r="L194" s="39">
        <v>4.4143999999999997</v>
      </c>
      <c r="M194" s="39">
        <v>-2.0991</v>
      </c>
      <c r="N194" s="39">
        <v>11.117800000000001</v>
      </c>
      <c r="O194" s="39">
        <v>24.359400000000001</v>
      </c>
      <c r="P194" s="39">
        <v>25.772300000000001</v>
      </c>
      <c r="Q194" s="39">
        <v>18.927700000000002</v>
      </c>
      <c r="R194" s="39">
        <v>22.746099999999998</v>
      </c>
      <c r="S194" s="39">
        <v>23.6584</v>
      </c>
      <c r="T194" s="39">
        <v>19.682700000000001</v>
      </c>
      <c r="U194" s="39">
        <v>16.510400000000001</v>
      </c>
      <c r="V194" s="39"/>
      <c r="W194" s="39"/>
      <c r="X194" s="39"/>
      <c r="Y194" s="39"/>
      <c r="Z194" s="39"/>
      <c r="AA194" s="39"/>
      <c r="AB194" s="39"/>
      <c r="AC194" s="39"/>
      <c r="AD194" s="39"/>
      <c r="AE194" s="39"/>
      <c r="AF194" s="39"/>
      <c r="AG194" s="39"/>
      <c r="AH194" s="39"/>
      <c r="AI194" s="39"/>
      <c r="AJ194" s="39"/>
      <c r="AK194" s="39">
        <v>0</v>
      </c>
      <c r="AL194" s="39">
        <v>1.1865999999999999</v>
      </c>
      <c r="AM194" s="39">
        <v>13.356999999999999</v>
      </c>
      <c r="AN194" s="39">
        <v>1</v>
      </c>
    </row>
    <row r="195" spans="1:40" x14ac:dyDescent="0.25">
      <c r="A195">
        <v>25</v>
      </c>
      <c r="B195" s="38" t="s">
        <v>1969</v>
      </c>
      <c r="C195" s="38"/>
      <c r="D195" s="38"/>
      <c r="E195" s="38"/>
      <c r="F195" s="39">
        <v>53581.35</v>
      </c>
      <c r="G195" s="39"/>
      <c r="H195" s="39"/>
      <c r="I195" s="39">
        <v>-4.5999999999999999E-3</v>
      </c>
      <c r="J195" s="39">
        <v>0.32500000000000001</v>
      </c>
      <c r="K195" s="39">
        <v>2.8254999999999999</v>
      </c>
      <c r="L195" s="39">
        <v>6.7793000000000001</v>
      </c>
      <c r="M195" s="39">
        <v>2.7385000000000002</v>
      </c>
      <c r="N195" s="39">
        <v>7.1584000000000003</v>
      </c>
      <c r="O195" s="39">
        <v>11.295</v>
      </c>
      <c r="P195" s="39">
        <v>11.3277</v>
      </c>
      <c r="Q195" s="39">
        <v>13.587400000000001</v>
      </c>
      <c r="R195" s="39">
        <v>14.9299</v>
      </c>
      <c r="S195" s="39">
        <v>10.864800000000001</v>
      </c>
      <c r="T195" s="39">
        <v>11.213800000000001</v>
      </c>
      <c r="U195" s="39">
        <v>11.620900000000001</v>
      </c>
      <c r="V195" s="39"/>
      <c r="W195" s="39"/>
      <c r="X195" s="39"/>
      <c r="Y195" s="39"/>
      <c r="Z195" s="39"/>
      <c r="AA195" s="39"/>
      <c r="AB195" s="39"/>
      <c r="AC195" s="39"/>
      <c r="AD195" s="39"/>
      <c r="AE195" s="39"/>
      <c r="AF195" s="39"/>
      <c r="AG195" s="39"/>
      <c r="AH195" s="39"/>
      <c r="AI195" s="39"/>
      <c r="AJ195" s="39"/>
      <c r="AK195" s="39">
        <v>0</v>
      </c>
      <c r="AL195" s="39">
        <v>0.95750000000000002</v>
      </c>
      <c r="AM195" s="39">
        <v>7.8918999999999997</v>
      </c>
      <c r="AN195" s="39">
        <v>1</v>
      </c>
    </row>
    <row r="196" spans="1:40" x14ac:dyDescent="0.25">
      <c r="A196">
        <v>311</v>
      </c>
      <c r="B196" s="38" t="s">
        <v>1970</v>
      </c>
      <c r="C196" s="38"/>
      <c r="D196" s="38"/>
      <c r="E196" s="38"/>
      <c r="F196" s="39">
        <v>74133.2</v>
      </c>
      <c r="G196" s="39"/>
      <c r="H196" s="39"/>
      <c r="I196" s="39">
        <v>-4.4999999999999997E-3</v>
      </c>
      <c r="J196" s="39">
        <v>0.3251</v>
      </c>
      <c r="K196" s="39">
        <v>2.8254999999999999</v>
      </c>
      <c r="L196" s="39">
        <v>6.7793000000000001</v>
      </c>
      <c r="M196" s="39">
        <v>2.7385000000000002</v>
      </c>
      <c r="N196" s="39">
        <v>7.5209000000000001</v>
      </c>
      <c r="O196" s="39">
        <v>12.286799999999999</v>
      </c>
      <c r="P196" s="39">
        <v>12.290699999999999</v>
      </c>
      <c r="Q196" s="39">
        <v>14.550800000000001</v>
      </c>
      <c r="R196" s="39">
        <v>15.763500000000001</v>
      </c>
      <c r="S196" s="39">
        <v>11.510400000000001</v>
      </c>
      <c r="T196" s="39">
        <v>11.8108</v>
      </c>
      <c r="U196" s="39">
        <v>12.312799999999999</v>
      </c>
      <c r="V196" s="39"/>
      <c r="W196" s="39"/>
      <c r="X196" s="39"/>
      <c r="Y196" s="39"/>
      <c r="Z196" s="39"/>
      <c r="AA196" s="39"/>
      <c r="AB196" s="39"/>
      <c r="AC196" s="39"/>
      <c r="AD196" s="39"/>
      <c r="AE196" s="39"/>
      <c r="AF196" s="39"/>
      <c r="AG196" s="39"/>
      <c r="AH196" s="39"/>
      <c r="AI196" s="39"/>
      <c r="AJ196" s="39"/>
      <c r="AK196" s="39">
        <v>0</v>
      </c>
      <c r="AL196" s="39">
        <v>1.0542</v>
      </c>
      <c r="AM196" s="39">
        <v>7.99</v>
      </c>
      <c r="AN196" s="39">
        <v>1</v>
      </c>
    </row>
    <row r="197" spans="1:40" x14ac:dyDescent="0.25">
      <c r="A197">
        <v>31</v>
      </c>
      <c r="B197" s="38" t="s">
        <v>645</v>
      </c>
      <c r="C197" s="38"/>
      <c r="D197" s="38"/>
      <c r="E197" s="38"/>
      <c r="F197" s="39">
        <v>59443.05</v>
      </c>
      <c r="G197" s="39"/>
      <c r="H197" s="39"/>
      <c r="I197" s="39">
        <v>0.76539999999999997</v>
      </c>
      <c r="J197" s="39">
        <v>0.75309999999999999</v>
      </c>
      <c r="K197" s="39">
        <v>4.2845000000000004</v>
      </c>
      <c r="L197" s="39">
        <v>9.9918999999999993</v>
      </c>
      <c r="M197" s="39">
        <v>-1.3552999999999999</v>
      </c>
      <c r="N197" s="39">
        <v>7.6360999999999999</v>
      </c>
      <c r="O197" s="39">
        <v>30.396000000000001</v>
      </c>
      <c r="P197" s="39">
        <v>36.214399999999998</v>
      </c>
      <c r="Q197" s="39">
        <v>24.645499999999998</v>
      </c>
      <c r="R197" s="39">
        <v>29.8307</v>
      </c>
      <c r="S197" s="39">
        <v>28.653300000000002</v>
      </c>
      <c r="T197" s="39">
        <v>16.8475</v>
      </c>
      <c r="U197" s="39">
        <v>17.508800000000001</v>
      </c>
      <c r="V197" s="39"/>
      <c r="W197" s="39"/>
      <c r="X197" s="39"/>
      <c r="Y197" s="39"/>
      <c r="Z197" s="39"/>
      <c r="AA197" s="39"/>
      <c r="AB197" s="39"/>
      <c r="AC197" s="39"/>
      <c r="AD197" s="39"/>
      <c r="AE197" s="39"/>
      <c r="AF197" s="39"/>
      <c r="AG197" s="39"/>
      <c r="AH197" s="39"/>
      <c r="AI197" s="39"/>
      <c r="AJ197" s="39"/>
      <c r="AK197" s="39">
        <v>0</v>
      </c>
      <c r="AL197" s="39">
        <v>1.1245000000000001</v>
      </c>
      <c r="AM197" s="39">
        <v>20.703299999999999</v>
      </c>
      <c r="AN197" s="39">
        <v>1</v>
      </c>
    </row>
    <row r="198" spans="1:40" x14ac:dyDescent="0.25">
      <c r="A198">
        <v>299</v>
      </c>
      <c r="B198" s="38" t="s">
        <v>646</v>
      </c>
      <c r="C198" s="38"/>
      <c r="D198" s="38"/>
      <c r="E198" s="38"/>
      <c r="F198" s="39">
        <v>80203.539999999994</v>
      </c>
      <c r="G198" s="39"/>
      <c r="H198" s="39"/>
      <c r="I198" s="39">
        <v>0.76539999999999997</v>
      </c>
      <c r="J198" s="39">
        <v>0.753</v>
      </c>
      <c r="K198" s="39">
        <v>4.2845000000000004</v>
      </c>
      <c r="L198" s="39">
        <v>10.0053</v>
      </c>
      <c r="M198" s="39">
        <v>-1.2678</v>
      </c>
      <c r="N198" s="39">
        <v>7.9810999999999996</v>
      </c>
      <c r="O198" s="39">
        <v>31.0898</v>
      </c>
      <c r="P198" s="39">
        <v>37.033000000000001</v>
      </c>
      <c r="Q198" s="39">
        <v>25.564399999999999</v>
      </c>
      <c r="R198" s="39">
        <v>30.870699999999999</v>
      </c>
      <c r="S198" s="39">
        <v>29.722300000000001</v>
      </c>
      <c r="T198" s="39">
        <v>17.8628</v>
      </c>
      <c r="U198" s="39">
        <v>18.641100000000002</v>
      </c>
      <c r="V198" s="39"/>
      <c r="W198" s="39"/>
      <c r="X198" s="39"/>
      <c r="Y198" s="39"/>
      <c r="Z198" s="39"/>
      <c r="AA198" s="39"/>
      <c r="AB198" s="39"/>
      <c r="AC198" s="39"/>
      <c r="AD198" s="39"/>
      <c r="AE198" s="39"/>
      <c r="AF198" s="39"/>
      <c r="AG198" s="39"/>
      <c r="AH198" s="39"/>
      <c r="AI198" s="39"/>
      <c r="AJ198" s="39"/>
      <c r="AK198" s="39">
        <v>0</v>
      </c>
      <c r="AL198" s="39">
        <v>1.1758999999999999</v>
      </c>
      <c r="AM198" s="39">
        <v>20.6815</v>
      </c>
      <c r="AN198" s="39">
        <v>1</v>
      </c>
    </row>
    <row r="199" spans="1:40" x14ac:dyDescent="0.25">
      <c r="A199">
        <v>442</v>
      </c>
      <c r="B199" s="38" t="s">
        <v>647</v>
      </c>
      <c r="C199" s="38"/>
      <c r="D199" s="38"/>
      <c r="E199" s="38"/>
      <c r="F199" s="39">
        <v>21898.799999999999</v>
      </c>
      <c r="G199" s="39"/>
      <c r="H199" s="39"/>
      <c r="I199" s="39">
        <v>0.69289999999999996</v>
      </c>
      <c r="J199" s="39">
        <v>0.69110000000000005</v>
      </c>
      <c r="K199" s="39">
        <v>3.7565</v>
      </c>
      <c r="L199" s="39">
        <v>8.9207999999999998</v>
      </c>
      <c r="M199" s="39">
        <v>-1.6434</v>
      </c>
      <c r="N199" s="39">
        <v>5.8002000000000002</v>
      </c>
      <c r="O199" s="39">
        <v>29.962800000000001</v>
      </c>
      <c r="P199" s="39">
        <v>34.6905</v>
      </c>
      <c r="Q199" s="39">
        <v>23.713799999999999</v>
      </c>
      <c r="R199" s="39">
        <v>29.178799999999999</v>
      </c>
      <c r="S199" s="39">
        <v>28.607099999999999</v>
      </c>
      <c r="T199" s="39">
        <v>17.797999999999998</v>
      </c>
      <c r="U199" s="39"/>
      <c r="V199" s="39"/>
      <c r="W199" s="39"/>
      <c r="X199" s="39"/>
      <c r="Y199" s="39"/>
      <c r="Z199" s="39"/>
      <c r="AA199" s="39"/>
      <c r="AB199" s="39"/>
      <c r="AC199" s="39"/>
      <c r="AD199" s="39"/>
      <c r="AE199" s="39"/>
      <c r="AF199" s="39"/>
      <c r="AG199" s="39"/>
      <c r="AH199" s="39"/>
      <c r="AI199" s="39"/>
      <c r="AJ199" s="39"/>
      <c r="AK199" s="39">
        <v>0</v>
      </c>
      <c r="AL199" s="39">
        <v>1.1377999999999999</v>
      </c>
      <c r="AM199" s="39">
        <v>19.743600000000001</v>
      </c>
      <c r="AN199" s="39">
        <v>1</v>
      </c>
    </row>
    <row r="200" spans="1:40" x14ac:dyDescent="0.25">
      <c r="A200">
        <v>33</v>
      </c>
      <c r="B200" s="38" t="s">
        <v>1430</v>
      </c>
      <c r="C200" s="38"/>
      <c r="D200" s="38"/>
      <c r="E200" s="38"/>
      <c r="F200" s="39">
        <v>73155.600000000006</v>
      </c>
      <c r="G200" s="39"/>
      <c r="H200" s="39"/>
      <c r="I200" s="39">
        <v>0.25990000000000002</v>
      </c>
      <c r="J200" s="39">
        <v>0.61550000000000005</v>
      </c>
      <c r="K200" s="39">
        <v>2.7980999999999998</v>
      </c>
      <c r="L200" s="39">
        <v>8.5254999999999992</v>
      </c>
      <c r="M200" s="39">
        <v>-3.0592999999999999</v>
      </c>
      <c r="N200" s="39">
        <v>1.7574000000000001</v>
      </c>
      <c r="O200" s="39">
        <v>40.799300000000002</v>
      </c>
      <c r="P200" s="39">
        <v>30.407</v>
      </c>
      <c r="Q200" s="39">
        <v>19.920100000000001</v>
      </c>
      <c r="R200" s="39">
        <v>22.8079</v>
      </c>
      <c r="S200" s="39">
        <v>21.224299999999999</v>
      </c>
      <c r="T200" s="39">
        <v>13.693899999999999</v>
      </c>
      <c r="U200" s="39">
        <v>15.324199999999999</v>
      </c>
      <c r="V200" s="39"/>
      <c r="W200" s="39"/>
      <c r="X200" s="39"/>
      <c r="Y200" s="39"/>
      <c r="Z200" s="39"/>
      <c r="AA200" s="39"/>
      <c r="AB200" s="39"/>
      <c r="AC200" s="39"/>
      <c r="AD200" s="39"/>
      <c r="AE200" s="39"/>
      <c r="AF200" s="39"/>
      <c r="AG200" s="39"/>
      <c r="AH200" s="39"/>
      <c r="AI200" s="39"/>
      <c r="AJ200" s="39"/>
      <c r="AK200" s="39">
        <v>0</v>
      </c>
      <c r="AL200" s="39">
        <v>0.68989999999999996</v>
      </c>
      <c r="AM200" s="39">
        <v>26.052299999999999</v>
      </c>
      <c r="AN200" s="39">
        <v>1</v>
      </c>
    </row>
    <row r="201" spans="1:40" x14ac:dyDescent="0.25">
      <c r="A201">
        <v>36</v>
      </c>
      <c r="B201" s="38" t="s">
        <v>1220</v>
      </c>
      <c r="C201" s="38"/>
      <c r="D201" s="38"/>
      <c r="E201" s="38"/>
      <c r="F201" s="39">
        <v>7056.5</v>
      </c>
      <c r="G201" s="39"/>
      <c r="H201" s="39"/>
      <c r="I201" s="39">
        <v>0.50849999999999995</v>
      </c>
      <c r="J201" s="39">
        <v>-0.82010000000000005</v>
      </c>
      <c r="K201" s="39">
        <v>3.766</v>
      </c>
      <c r="L201" s="39">
        <v>8.6844000000000001</v>
      </c>
      <c r="M201" s="39">
        <v>5.0941999999999998</v>
      </c>
      <c r="N201" s="39">
        <v>-5.4614000000000003</v>
      </c>
      <c r="O201" s="39">
        <v>22.453399999999998</v>
      </c>
      <c r="P201" s="39">
        <v>27.5566</v>
      </c>
      <c r="Q201" s="39">
        <v>38.099200000000003</v>
      </c>
      <c r="R201" s="39">
        <v>40.605400000000003</v>
      </c>
      <c r="S201" s="39">
        <v>22.499600000000001</v>
      </c>
      <c r="T201" s="39">
        <v>9.5029000000000003</v>
      </c>
      <c r="U201" s="39">
        <v>5.8311999999999999</v>
      </c>
      <c r="V201" s="39"/>
      <c r="W201" s="39"/>
      <c r="X201" s="39"/>
      <c r="Y201" s="39"/>
      <c r="Z201" s="39"/>
      <c r="AA201" s="39"/>
      <c r="AB201" s="39"/>
      <c r="AC201" s="39"/>
      <c r="AD201" s="39"/>
      <c r="AE201" s="39"/>
      <c r="AF201" s="39"/>
      <c r="AG201" s="39"/>
      <c r="AH201" s="39"/>
      <c r="AI201" s="39"/>
      <c r="AJ201" s="39"/>
      <c r="AK201" s="39">
        <v>0</v>
      </c>
      <c r="AL201" s="39">
        <v>1.7002000000000002</v>
      </c>
      <c r="AM201" s="39">
        <v>23.632000000000001</v>
      </c>
      <c r="AN201" s="39">
        <v>1</v>
      </c>
    </row>
    <row r="202" spans="1:40" x14ac:dyDescent="0.25">
      <c r="A202">
        <v>321</v>
      </c>
      <c r="B202" s="38" t="s">
        <v>1971</v>
      </c>
      <c r="C202" s="38"/>
      <c r="D202" s="38"/>
      <c r="E202" s="38"/>
      <c r="F202" s="39">
        <v>9552.5300000000007</v>
      </c>
      <c r="G202" s="39"/>
      <c r="H202" s="39"/>
      <c r="I202" s="39">
        <v>0.50819999999999999</v>
      </c>
      <c r="J202" s="39">
        <v>-0.8206</v>
      </c>
      <c r="K202" s="39">
        <v>3.7658999999999998</v>
      </c>
      <c r="L202" s="39">
        <v>8.6845999999999997</v>
      </c>
      <c r="M202" s="39">
        <v>5.0944000000000003</v>
      </c>
      <c r="N202" s="39">
        <v>-5.3300999999999998</v>
      </c>
      <c r="O202" s="39">
        <v>23.3369</v>
      </c>
      <c r="P202" s="39">
        <v>28.4879</v>
      </c>
      <c r="Q202" s="39">
        <v>39.847200000000001</v>
      </c>
      <c r="R202" s="39">
        <v>42.047600000000003</v>
      </c>
      <c r="S202" s="39">
        <v>23.503799999999998</v>
      </c>
      <c r="T202" s="39">
        <v>10.1431</v>
      </c>
      <c r="U202" s="39">
        <v>6.5743</v>
      </c>
      <c r="V202" s="39"/>
      <c r="W202" s="39"/>
      <c r="X202" s="39"/>
      <c r="Y202" s="39"/>
      <c r="Z202" s="39"/>
      <c r="AA202" s="39"/>
      <c r="AB202" s="39"/>
      <c r="AC202" s="39"/>
      <c r="AD202" s="39"/>
      <c r="AE202" s="39"/>
      <c r="AF202" s="39"/>
      <c r="AG202" s="39"/>
      <c r="AH202" s="39"/>
      <c r="AI202" s="39"/>
      <c r="AJ202" s="39"/>
      <c r="AK202" s="39">
        <v>0</v>
      </c>
      <c r="AL202" s="39">
        <v>1.7671000000000001</v>
      </c>
      <c r="AM202" s="39">
        <v>23.713899999999999</v>
      </c>
      <c r="AN202" s="39">
        <v>1</v>
      </c>
    </row>
    <row r="203" spans="1:40" x14ac:dyDescent="0.25">
      <c r="A203">
        <v>20</v>
      </c>
      <c r="B203" s="38" t="s">
        <v>276</v>
      </c>
      <c r="C203" s="38"/>
      <c r="D203" s="38"/>
      <c r="E203" s="38"/>
      <c r="F203" s="39">
        <v>26197.34</v>
      </c>
      <c r="G203" s="39"/>
      <c r="H203" s="39"/>
      <c r="I203" s="39">
        <v>-0.29289999999999999</v>
      </c>
      <c r="J203" s="39">
        <v>0.27489999999999998</v>
      </c>
      <c r="K203" s="39">
        <v>1.9567000000000001</v>
      </c>
      <c r="L203" s="39">
        <v>5.5103</v>
      </c>
      <c r="M203" s="39">
        <v>-2.5973000000000002</v>
      </c>
      <c r="N203" s="39">
        <v>5.1253000000000002</v>
      </c>
      <c r="O203" s="39">
        <v>18.660900000000002</v>
      </c>
      <c r="P203" s="39">
        <v>18.610700000000001</v>
      </c>
      <c r="Q203" s="39">
        <v>14.2033</v>
      </c>
      <c r="R203" s="39">
        <v>17.313500000000001</v>
      </c>
      <c r="S203" s="39">
        <v>16.675599999999999</v>
      </c>
      <c r="T203" s="39">
        <v>13.4818</v>
      </c>
      <c r="U203" s="39">
        <v>12.4328</v>
      </c>
      <c r="V203" s="39"/>
      <c r="W203" s="39"/>
      <c r="X203" s="39"/>
      <c r="Y203" s="39"/>
      <c r="Z203" s="39"/>
      <c r="AA203" s="39"/>
      <c r="AB203" s="39"/>
      <c r="AC203" s="39"/>
      <c r="AD203" s="39"/>
      <c r="AE203" s="39"/>
      <c r="AF203" s="39"/>
      <c r="AG203" s="39"/>
      <c r="AH203" s="39"/>
      <c r="AI203" s="39"/>
      <c r="AJ203" s="39"/>
      <c r="AK203" s="39">
        <v>0</v>
      </c>
      <c r="AL203" s="39">
        <v>0.95030000000000003</v>
      </c>
      <c r="AM203" s="39">
        <v>11.350199999999999</v>
      </c>
      <c r="AN203" s="39">
        <v>1</v>
      </c>
    </row>
    <row r="204" spans="1:40" x14ac:dyDescent="0.25">
      <c r="A204">
        <v>22</v>
      </c>
      <c r="B204" s="38" t="s">
        <v>592</v>
      </c>
      <c r="C204" s="38"/>
      <c r="D204" s="38"/>
      <c r="E204" s="38"/>
      <c r="F204" s="39">
        <v>36720.339999999997</v>
      </c>
      <c r="G204" s="39"/>
      <c r="H204" s="39"/>
      <c r="I204" s="39">
        <v>-7.2300000000000003E-2</v>
      </c>
      <c r="J204" s="39">
        <v>0.22189999999999999</v>
      </c>
      <c r="K204" s="39">
        <v>2.1217999999999999</v>
      </c>
      <c r="L204" s="39">
        <v>6.1280999999999999</v>
      </c>
      <c r="M204" s="39">
        <v>-2.867</v>
      </c>
      <c r="N204" s="39">
        <v>4.6188000000000002</v>
      </c>
      <c r="O204" s="39">
        <v>21.322099999999999</v>
      </c>
      <c r="P204" s="39">
        <v>21.417899999999999</v>
      </c>
      <c r="Q204" s="39">
        <v>15.678800000000001</v>
      </c>
      <c r="R204" s="39">
        <v>19.543500000000002</v>
      </c>
      <c r="S204" s="39">
        <v>18.846</v>
      </c>
      <c r="T204" s="39">
        <v>14.081200000000001</v>
      </c>
      <c r="U204" s="39">
        <v>13.5009</v>
      </c>
      <c r="V204" s="39"/>
      <c r="W204" s="39"/>
      <c r="X204" s="39"/>
      <c r="Y204" s="39"/>
      <c r="Z204" s="39"/>
      <c r="AA204" s="39"/>
      <c r="AB204" s="39"/>
      <c r="AC204" s="39"/>
      <c r="AD204" s="39"/>
      <c r="AE204" s="39"/>
      <c r="AF204" s="39"/>
      <c r="AG204" s="39"/>
      <c r="AH204" s="39"/>
      <c r="AI204" s="39"/>
      <c r="AJ204" s="39"/>
      <c r="AK204" s="39">
        <v>0</v>
      </c>
      <c r="AL204" s="39">
        <v>0.93440000000000001</v>
      </c>
      <c r="AM204" s="39">
        <v>13.824300000000001</v>
      </c>
      <c r="AN204" s="39">
        <v>1</v>
      </c>
    </row>
    <row r="205" spans="1:40" x14ac:dyDescent="0.25">
      <c r="A205">
        <v>16</v>
      </c>
      <c r="B205" s="38" t="s">
        <v>280</v>
      </c>
      <c r="C205" s="38"/>
      <c r="D205" s="38"/>
      <c r="E205" s="38"/>
      <c r="F205" s="39">
        <v>81748.570000000007</v>
      </c>
      <c r="G205" s="39"/>
      <c r="H205" s="39"/>
      <c r="I205" s="39">
        <v>-0.46820000000000001</v>
      </c>
      <c r="J205" s="39">
        <v>0.29459999999999997</v>
      </c>
      <c r="K205" s="39">
        <v>1.8697999999999999</v>
      </c>
      <c r="L205" s="39">
        <v>5.3727999999999998</v>
      </c>
      <c r="M205" s="39">
        <v>-1.4944</v>
      </c>
      <c r="N205" s="39">
        <v>6.1768999999999998</v>
      </c>
      <c r="O205" s="39">
        <v>14.3597</v>
      </c>
      <c r="P205" s="39">
        <v>15.422499999999999</v>
      </c>
      <c r="Q205" s="39">
        <v>12.1723</v>
      </c>
      <c r="R205" s="39">
        <v>15.0342</v>
      </c>
      <c r="S205" s="39">
        <v>14.8163</v>
      </c>
      <c r="T205" s="39">
        <v>13.593</v>
      </c>
      <c r="U205" s="39">
        <v>11.7956</v>
      </c>
      <c r="V205" s="39"/>
      <c r="W205" s="39"/>
      <c r="X205" s="39"/>
      <c r="Y205" s="39"/>
      <c r="Z205" s="39"/>
      <c r="AA205" s="39"/>
      <c r="AB205" s="39"/>
      <c r="AC205" s="39"/>
      <c r="AD205" s="39"/>
      <c r="AE205" s="39"/>
      <c r="AF205" s="39"/>
      <c r="AG205" s="39"/>
      <c r="AH205" s="39"/>
      <c r="AI205" s="39"/>
      <c r="AJ205" s="39"/>
      <c r="AK205" s="39">
        <v>0</v>
      </c>
      <c r="AL205" s="39">
        <v>0.98019999999999996</v>
      </c>
      <c r="AM205" s="39">
        <v>8.6090999999999998</v>
      </c>
      <c r="AN205" s="39">
        <v>1</v>
      </c>
    </row>
    <row r="206" spans="1:40" x14ac:dyDescent="0.25">
      <c r="A206">
        <v>174</v>
      </c>
      <c r="B206" s="38" t="s">
        <v>281</v>
      </c>
      <c r="C206" s="38"/>
      <c r="D206" s="38"/>
      <c r="E206" s="38"/>
      <c r="F206" s="39">
        <v>126761.258654944</v>
      </c>
      <c r="G206" s="39"/>
      <c r="H206" s="39"/>
      <c r="I206" s="39">
        <v>-0.46820000000000001</v>
      </c>
      <c r="J206" s="39">
        <v>0.29459999999999997</v>
      </c>
      <c r="K206" s="39">
        <v>1.8697999999999999</v>
      </c>
      <c r="L206" s="39">
        <v>5.3750999999999998</v>
      </c>
      <c r="M206" s="39">
        <v>-1.3237000000000001</v>
      </c>
      <c r="N206" s="39">
        <v>6.7690999999999999</v>
      </c>
      <c r="O206" s="39">
        <v>15.7582</v>
      </c>
      <c r="P206" s="39">
        <v>16.8993</v>
      </c>
      <c r="Q206" s="39">
        <v>13.624000000000001</v>
      </c>
      <c r="R206" s="39">
        <v>16.4421</v>
      </c>
      <c r="S206" s="39">
        <v>16.2133</v>
      </c>
      <c r="T206" s="39">
        <v>14.9642</v>
      </c>
      <c r="U206" s="39">
        <v>13.209899999999999</v>
      </c>
      <c r="V206" s="39"/>
      <c r="W206" s="39"/>
      <c r="X206" s="39"/>
      <c r="Y206" s="39"/>
      <c r="Z206" s="39"/>
      <c r="AA206" s="39"/>
      <c r="AB206" s="39"/>
      <c r="AC206" s="39"/>
      <c r="AD206" s="39"/>
      <c r="AE206" s="39"/>
      <c r="AF206" s="39"/>
      <c r="AG206" s="39"/>
      <c r="AH206" s="39"/>
      <c r="AI206" s="39"/>
      <c r="AJ206" s="39"/>
      <c r="AK206" s="39">
        <v>0</v>
      </c>
      <c r="AL206" s="39">
        <v>1.1333</v>
      </c>
      <c r="AM206" s="39">
        <v>8.7014999999999993</v>
      </c>
      <c r="AN206" s="39">
        <v>1</v>
      </c>
    </row>
    <row r="207" spans="1:40" x14ac:dyDescent="0.25">
      <c r="A207">
        <v>463</v>
      </c>
      <c r="B207" s="38" t="s">
        <v>1972</v>
      </c>
      <c r="C207" s="38"/>
      <c r="D207" s="38"/>
      <c r="E207" s="38"/>
      <c r="F207" s="39">
        <v>85725.26</v>
      </c>
      <c r="G207" s="39"/>
      <c r="H207" s="39"/>
      <c r="I207" s="39">
        <v>0.27129999999999999</v>
      </c>
      <c r="J207" s="39">
        <v>0.53590000000000004</v>
      </c>
      <c r="K207" s="39">
        <v>3.2014</v>
      </c>
      <c r="L207" s="39">
        <v>8.5035000000000007</v>
      </c>
      <c r="M207" s="39">
        <v>-2.0830000000000002</v>
      </c>
      <c r="N207" s="39">
        <v>4.9589999999999996</v>
      </c>
      <c r="O207" s="39">
        <v>33.504899999999999</v>
      </c>
      <c r="P207" s="39">
        <v>30.904399999999999</v>
      </c>
      <c r="Q207" s="39">
        <v>20.9864</v>
      </c>
      <c r="R207" s="39">
        <v>23.612100000000002</v>
      </c>
      <c r="S207" s="39">
        <v>22.470099999999999</v>
      </c>
      <c r="T207" s="39">
        <v>13.419600000000001</v>
      </c>
      <c r="U207" s="39">
        <v>14.1852</v>
      </c>
      <c r="V207" s="39"/>
      <c r="W207" s="39"/>
      <c r="X207" s="39"/>
      <c r="Y207" s="39"/>
      <c r="Z207" s="39"/>
      <c r="AA207" s="39"/>
      <c r="AB207" s="39"/>
      <c r="AC207" s="39"/>
      <c r="AD207" s="39"/>
      <c r="AE207" s="39"/>
      <c r="AF207" s="39"/>
      <c r="AG207" s="39"/>
      <c r="AH207" s="39"/>
      <c r="AI207" s="39"/>
      <c r="AJ207" s="39"/>
      <c r="AK207" s="39">
        <v>0</v>
      </c>
      <c r="AL207" s="39">
        <v>0.88200000000000001</v>
      </c>
      <c r="AM207" s="39">
        <v>20.278300000000002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1973</v>
      </c>
      <c r="C8" s="34">
        <v>44327</v>
      </c>
      <c r="D8" s="43">
        <v>1196.8877</v>
      </c>
      <c r="E8" s="35">
        <v>0.1</v>
      </c>
      <c r="F8" s="35">
        <v>12.2555</v>
      </c>
      <c r="G8" s="33" t="s">
        <v>1974</v>
      </c>
      <c r="H8" s="33"/>
      <c r="I8" s="35">
        <v>4.3299999999999998E-2</v>
      </c>
      <c r="J8" s="35">
        <v>5.8000000000000003E-2</v>
      </c>
      <c r="K8" s="35">
        <v>0.21340000000000001</v>
      </c>
      <c r="L8" s="35">
        <v>0.55710000000000004</v>
      </c>
      <c r="M8" s="35">
        <v>1.7637</v>
      </c>
      <c r="N8" s="35">
        <v>3.8557999999999999</v>
      </c>
      <c r="O8" s="35">
        <v>7.7397</v>
      </c>
      <c r="P8" s="35">
        <v>7.3251999999999997</v>
      </c>
      <c r="Q8" s="35">
        <v>5.4073000000000002</v>
      </c>
      <c r="R8" s="35"/>
      <c r="S8" s="35"/>
      <c r="T8" s="35"/>
      <c r="U8" s="35"/>
      <c r="V8" s="35">
        <v>5.5743</v>
      </c>
      <c r="W8" s="43">
        <v>4</v>
      </c>
      <c r="X8" s="43">
        <v>9</v>
      </c>
      <c r="Y8" s="43">
        <v>7</v>
      </c>
      <c r="Z8" s="43">
        <v>14</v>
      </c>
      <c r="AA8" s="43">
        <v>6</v>
      </c>
      <c r="AB8" s="43">
        <v>14</v>
      </c>
      <c r="AC8" s="43">
        <v>15</v>
      </c>
      <c r="AD8" s="43">
        <v>14</v>
      </c>
      <c r="AE8" s="43">
        <v>11</v>
      </c>
      <c r="AF8" s="43"/>
      <c r="AG8" s="43"/>
      <c r="AH8" s="43"/>
      <c r="AI8" s="43"/>
      <c r="AJ8" s="43">
        <v>13</v>
      </c>
      <c r="AK8" s="35">
        <v>0.61199999999999999</v>
      </c>
      <c r="AL8" s="35">
        <v>0.50029999999999997</v>
      </c>
      <c r="AM8" s="35">
        <v>2.5920999999999998</v>
      </c>
      <c r="AN8" s="35">
        <v>0.53859999999999997</v>
      </c>
    </row>
    <row r="9" spans="1:40" x14ac:dyDescent="0.25">
      <c r="A9">
        <v>45007</v>
      </c>
      <c r="B9" s="33" t="s">
        <v>1975</v>
      </c>
      <c r="C9" s="34">
        <v>44039</v>
      </c>
      <c r="D9" s="43">
        <v>10740.312</v>
      </c>
      <c r="E9" s="55">
        <v>5.0000000000000001E-4</v>
      </c>
      <c r="F9" s="35">
        <v>1262.0784000000001</v>
      </c>
      <c r="G9" s="33" t="s">
        <v>1976</v>
      </c>
      <c r="H9" s="33"/>
      <c r="I9" s="35">
        <v>6.6000000000000003E-2</v>
      </c>
      <c r="J9" s="35">
        <v>0.1071</v>
      </c>
      <c r="K9" s="35">
        <v>0.2555</v>
      </c>
      <c r="L9" s="35">
        <v>0.60489999999999999</v>
      </c>
      <c r="M9" s="35">
        <v>1.8825000000000001</v>
      </c>
      <c r="N9" s="35">
        <v>3.7967</v>
      </c>
      <c r="O9" s="35">
        <v>7.7831000000000001</v>
      </c>
      <c r="P9" s="35">
        <v>7.3898000000000001</v>
      </c>
      <c r="Q9" s="35">
        <v>5.5194999999999999</v>
      </c>
      <c r="R9" s="35">
        <v>5.3493000000000004</v>
      </c>
      <c r="S9" s="35"/>
      <c r="T9" s="35"/>
      <c r="U9" s="35"/>
      <c r="V9" s="35">
        <v>5.4374000000000002</v>
      </c>
      <c r="W9" s="43">
        <v>1</v>
      </c>
      <c r="X9" s="43">
        <v>4</v>
      </c>
      <c r="Y9" s="43">
        <v>3</v>
      </c>
      <c r="Z9" s="43">
        <v>11</v>
      </c>
      <c r="AA9" s="43">
        <v>5</v>
      </c>
      <c r="AB9" s="43">
        <v>15</v>
      </c>
      <c r="AC9" s="43">
        <v>14</v>
      </c>
      <c r="AD9" s="43">
        <v>13</v>
      </c>
      <c r="AE9" s="43">
        <v>10</v>
      </c>
      <c r="AF9" s="43">
        <v>3</v>
      </c>
      <c r="AG9" s="43"/>
      <c r="AH9" s="43"/>
      <c r="AI9" s="43"/>
      <c r="AJ9" s="43">
        <v>14</v>
      </c>
      <c r="AK9" s="35">
        <v>1.0206999999999999</v>
      </c>
      <c r="AL9" s="35">
        <v>0.53890000000000005</v>
      </c>
      <c r="AM9" s="35">
        <v>2.3731999999999998</v>
      </c>
      <c r="AN9" s="35">
        <v>0.45150000000000001</v>
      </c>
    </row>
    <row r="10" spans="1:40" x14ac:dyDescent="0.25">
      <c r="A10">
        <v>44421</v>
      </c>
      <c r="B10" s="33" t="s">
        <v>1977</v>
      </c>
      <c r="C10" s="34">
        <v>43829</v>
      </c>
      <c r="D10" s="43">
        <v>18435.4542</v>
      </c>
      <c r="E10" s="55">
        <v>5.0000000000000001E-4</v>
      </c>
      <c r="F10" s="35">
        <v>1438.2122999999999</v>
      </c>
      <c r="G10" s="33" t="s">
        <v>1976</v>
      </c>
      <c r="H10" s="33"/>
      <c r="I10" s="35">
        <v>2.63E-2</v>
      </c>
      <c r="J10" s="35">
        <v>-0.1119</v>
      </c>
      <c r="K10" s="35">
        <v>0.13450000000000001</v>
      </c>
      <c r="L10" s="35">
        <v>0.64380000000000004</v>
      </c>
      <c r="M10" s="35">
        <v>1.9039999999999999</v>
      </c>
      <c r="N10" s="35">
        <v>4.7474999999999996</v>
      </c>
      <c r="O10" s="35">
        <v>9.2545999999999999</v>
      </c>
      <c r="P10" s="35">
        <v>8.1119000000000003</v>
      </c>
      <c r="Q10" s="35">
        <v>6.3266</v>
      </c>
      <c r="R10" s="35">
        <v>6.2220000000000004</v>
      </c>
      <c r="S10" s="35"/>
      <c r="T10" s="35"/>
      <c r="U10" s="35"/>
      <c r="V10" s="35">
        <v>7.5766</v>
      </c>
      <c r="W10" s="43">
        <v>8</v>
      </c>
      <c r="X10" s="43">
        <v>16</v>
      </c>
      <c r="Y10" s="43">
        <v>8</v>
      </c>
      <c r="Z10" s="43">
        <v>10</v>
      </c>
      <c r="AA10" s="43">
        <v>4</v>
      </c>
      <c r="AB10" s="43">
        <v>11</v>
      </c>
      <c r="AC10" s="43">
        <v>9</v>
      </c>
      <c r="AD10" s="43">
        <v>8</v>
      </c>
      <c r="AE10" s="43">
        <v>2</v>
      </c>
      <c r="AF10" s="43">
        <v>1</v>
      </c>
      <c r="AG10" s="43"/>
      <c r="AH10" s="43"/>
      <c r="AI10" s="43"/>
      <c r="AJ10" s="43">
        <v>4</v>
      </c>
      <c r="AK10" s="35">
        <v>1.8473000000000002</v>
      </c>
      <c r="AL10" s="35">
        <v>0.83930000000000005</v>
      </c>
      <c r="AM10" s="35">
        <v>2.5550000000000002</v>
      </c>
      <c r="AN10" s="35">
        <v>0.51970000000000005</v>
      </c>
    </row>
    <row r="11" spans="1:40" x14ac:dyDescent="0.25">
      <c r="A11">
        <v>45008</v>
      </c>
      <c r="B11" s="33" t="s">
        <v>1978</v>
      </c>
      <c r="C11" s="34">
        <v>44039</v>
      </c>
      <c r="D11" s="43">
        <v>12740.815399999999</v>
      </c>
      <c r="E11" s="55">
        <v>5.0000000000000001E-4</v>
      </c>
      <c r="F11" s="35">
        <v>1285.9337</v>
      </c>
      <c r="G11" s="33" t="s">
        <v>1976</v>
      </c>
      <c r="H11" s="33"/>
      <c r="I11" s="35">
        <v>-0.1842</v>
      </c>
      <c r="J11" s="35">
        <v>-8.9399999999999993E-2</v>
      </c>
      <c r="K11" s="35">
        <v>0.2409</v>
      </c>
      <c r="L11" s="35">
        <v>0.46529999999999999</v>
      </c>
      <c r="M11" s="35">
        <v>1.9197</v>
      </c>
      <c r="N11" s="35">
        <v>4.8971</v>
      </c>
      <c r="O11" s="35">
        <v>9.4671000000000003</v>
      </c>
      <c r="P11" s="35">
        <v>8.1465999999999994</v>
      </c>
      <c r="Q11" s="35">
        <v>6.2144000000000004</v>
      </c>
      <c r="R11" s="35">
        <v>6.1064999999999996</v>
      </c>
      <c r="S11" s="35"/>
      <c r="T11" s="35"/>
      <c r="U11" s="35"/>
      <c r="V11" s="35">
        <v>5.89</v>
      </c>
      <c r="W11" s="43">
        <v>16</v>
      </c>
      <c r="X11" s="43">
        <v>15</v>
      </c>
      <c r="Y11" s="43">
        <v>5</v>
      </c>
      <c r="Z11" s="43">
        <v>16</v>
      </c>
      <c r="AA11" s="43">
        <v>3</v>
      </c>
      <c r="AB11" s="43">
        <v>6</v>
      </c>
      <c r="AC11" s="43">
        <v>6</v>
      </c>
      <c r="AD11" s="43">
        <v>7</v>
      </c>
      <c r="AE11" s="43">
        <v>3</v>
      </c>
      <c r="AF11" s="43">
        <v>2</v>
      </c>
      <c r="AG11" s="43"/>
      <c r="AH11" s="43"/>
      <c r="AI11" s="43"/>
      <c r="AJ11" s="43">
        <v>11</v>
      </c>
      <c r="AK11" s="35">
        <v>1.6745999999999999</v>
      </c>
      <c r="AL11" s="35">
        <v>0.69620000000000004</v>
      </c>
      <c r="AM11" s="35">
        <v>2.8963999999999999</v>
      </c>
      <c r="AN11" s="35">
        <v>0.59799999999999998</v>
      </c>
    </row>
    <row r="12" spans="1:40" x14ac:dyDescent="0.25">
      <c r="A12">
        <v>46127</v>
      </c>
      <c r="B12" s="33" t="s">
        <v>1979</v>
      </c>
      <c r="C12" s="34">
        <v>44543</v>
      </c>
      <c r="D12" s="43">
        <v>10652.2742</v>
      </c>
      <c r="E12" s="55">
        <v>5.0000000000000001E-4</v>
      </c>
      <c r="F12" s="35">
        <v>1211.7669000000001</v>
      </c>
      <c r="G12" s="33" t="s">
        <v>1976</v>
      </c>
      <c r="H12" s="33"/>
      <c r="I12" s="35">
        <v>-4.1099999999999998E-2</v>
      </c>
      <c r="J12" s="35">
        <v>0.1376</v>
      </c>
      <c r="K12" s="35">
        <v>0.31369999999999998</v>
      </c>
      <c r="L12" s="35">
        <v>0.56769999999999998</v>
      </c>
      <c r="M12" s="35">
        <v>2.1497999999999999</v>
      </c>
      <c r="N12" s="35">
        <v>5.2382999999999997</v>
      </c>
      <c r="O12" s="35">
        <v>10.014099999999999</v>
      </c>
      <c r="P12" s="35">
        <v>8.5210000000000008</v>
      </c>
      <c r="Q12" s="35">
        <v>6.5823</v>
      </c>
      <c r="R12" s="35"/>
      <c r="S12" s="35"/>
      <c r="T12" s="35"/>
      <c r="U12" s="35"/>
      <c r="V12" s="35">
        <v>6.5872000000000002</v>
      </c>
      <c r="W12" s="43">
        <v>15</v>
      </c>
      <c r="X12" s="43">
        <v>2</v>
      </c>
      <c r="Y12" s="43">
        <v>2</v>
      </c>
      <c r="Z12" s="43">
        <v>12</v>
      </c>
      <c r="AA12" s="43">
        <v>2</v>
      </c>
      <c r="AB12" s="43">
        <v>2</v>
      </c>
      <c r="AC12" s="43">
        <v>2</v>
      </c>
      <c r="AD12" s="43">
        <v>5</v>
      </c>
      <c r="AE12" s="43">
        <v>1</v>
      </c>
      <c r="AF12" s="43"/>
      <c r="AG12" s="43"/>
      <c r="AH12" s="43"/>
      <c r="AI12" s="43"/>
      <c r="AJ12" s="43">
        <v>7</v>
      </c>
      <c r="AK12" s="35">
        <v>0.86270000000000002</v>
      </c>
      <c r="AL12" s="35">
        <v>1.5863</v>
      </c>
      <c r="AM12" s="35">
        <v>2.2547000000000001</v>
      </c>
      <c r="AN12" s="35">
        <v>0.82220000000000004</v>
      </c>
    </row>
    <row r="13" spans="1:40" x14ac:dyDescent="0.25">
      <c r="A13">
        <v>47283</v>
      </c>
      <c r="B13" s="33" t="s">
        <v>1980</v>
      </c>
      <c r="C13" s="34">
        <v>44908</v>
      </c>
      <c r="D13" s="43">
        <v>6009.2781000000004</v>
      </c>
      <c r="E13" s="55">
        <v>5.0000000000000001E-4</v>
      </c>
      <c r="F13" s="35">
        <v>1179.5419999999999</v>
      </c>
      <c r="G13" s="33" t="s">
        <v>1976</v>
      </c>
      <c r="H13" s="33"/>
      <c r="I13" s="35">
        <v>2.2200000000000001E-2</v>
      </c>
      <c r="J13" s="35">
        <v>0.17030000000000001</v>
      </c>
      <c r="K13" s="35">
        <v>0.44379999999999997</v>
      </c>
      <c r="L13" s="35">
        <v>0.74009999999999998</v>
      </c>
      <c r="M13" s="35">
        <v>2.1724999999999999</v>
      </c>
      <c r="N13" s="35">
        <v>5.3365</v>
      </c>
      <c r="O13" s="35">
        <v>10.3057</v>
      </c>
      <c r="P13" s="35">
        <v>8.6109000000000009</v>
      </c>
      <c r="Q13" s="35"/>
      <c r="R13" s="35"/>
      <c r="S13" s="35"/>
      <c r="T13" s="35"/>
      <c r="U13" s="35"/>
      <c r="V13" s="35">
        <v>8.5357000000000003</v>
      </c>
      <c r="W13" s="43">
        <v>9</v>
      </c>
      <c r="X13" s="43">
        <v>1</v>
      </c>
      <c r="Y13" s="43">
        <v>1</v>
      </c>
      <c r="Z13" s="43">
        <v>9</v>
      </c>
      <c r="AA13" s="43">
        <v>1</v>
      </c>
      <c r="AB13" s="43">
        <v>1</v>
      </c>
      <c r="AC13" s="43">
        <v>1</v>
      </c>
      <c r="AD13" s="43">
        <v>2</v>
      </c>
      <c r="AE13" s="43"/>
      <c r="AF13" s="43"/>
      <c r="AG13" s="43"/>
      <c r="AH13" s="43"/>
      <c r="AI13" s="43"/>
      <c r="AJ13" s="43">
        <v>2</v>
      </c>
      <c r="AK13" s="35">
        <v>0.68100000000000005</v>
      </c>
      <c r="AL13" s="35">
        <v>3.4394</v>
      </c>
      <c r="AM13" s="35">
        <v>1.3445</v>
      </c>
      <c r="AN13" s="35">
        <v>0.87839999999999996</v>
      </c>
    </row>
    <row r="14" spans="1:40" x14ac:dyDescent="0.25">
      <c r="A14">
        <v>47331</v>
      </c>
      <c r="B14" s="33" t="s">
        <v>1981</v>
      </c>
      <c r="C14" s="34">
        <v>44908</v>
      </c>
      <c r="D14" s="43">
        <v>559.90710000000001</v>
      </c>
      <c r="E14" s="35">
        <v>0.14000000000000001</v>
      </c>
      <c r="F14" s="35">
        <v>242.46809999999999</v>
      </c>
      <c r="G14" s="33" t="s">
        <v>1982</v>
      </c>
      <c r="H14" s="33"/>
      <c r="I14" s="35">
        <v>-2.9000000000000001E-2</v>
      </c>
      <c r="J14" s="35">
        <v>-4.3200000000000002E-2</v>
      </c>
      <c r="K14" s="35">
        <v>3.9800000000000002E-2</v>
      </c>
      <c r="L14" s="35">
        <v>1.1913</v>
      </c>
      <c r="M14" s="35">
        <v>1.4762</v>
      </c>
      <c r="N14" s="35">
        <v>4.7782</v>
      </c>
      <c r="O14" s="35">
        <v>9.3658999999999999</v>
      </c>
      <c r="P14" s="35">
        <v>8.3010000000000002</v>
      </c>
      <c r="Q14" s="35"/>
      <c r="R14" s="35"/>
      <c r="S14" s="35"/>
      <c r="T14" s="35"/>
      <c r="U14" s="35"/>
      <c r="V14" s="35">
        <v>8.2437000000000005</v>
      </c>
      <c r="W14" s="43">
        <v>13</v>
      </c>
      <c r="X14" s="43">
        <v>13</v>
      </c>
      <c r="Y14" s="43">
        <v>15</v>
      </c>
      <c r="Z14" s="43">
        <v>2</v>
      </c>
      <c r="AA14" s="43">
        <v>16</v>
      </c>
      <c r="AB14" s="43">
        <v>9</v>
      </c>
      <c r="AC14" s="43">
        <v>8</v>
      </c>
      <c r="AD14" s="43">
        <v>6</v>
      </c>
      <c r="AE14" s="43"/>
      <c r="AF14" s="43"/>
      <c r="AG14" s="43"/>
      <c r="AH14" s="43"/>
      <c r="AI14" s="43"/>
      <c r="AJ14" s="43">
        <v>3</v>
      </c>
      <c r="AK14" s="35">
        <v>0.33479999999999999</v>
      </c>
      <c r="AL14" s="35">
        <v>3.2042000000000002</v>
      </c>
      <c r="AM14" s="35">
        <v>1.3483000000000001</v>
      </c>
      <c r="AN14" s="35">
        <v>0.87639999999999996</v>
      </c>
    </row>
    <row r="15" spans="1:40" x14ac:dyDescent="0.25">
      <c r="A15">
        <v>46440</v>
      </c>
      <c r="B15" s="33" t="s">
        <v>1983</v>
      </c>
      <c r="C15" s="34">
        <v>44627</v>
      </c>
      <c r="D15" s="43">
        <v>80.857100000000003</v>
      </c>
      <c r="E15" s="35">
        <v>0.2</v>
      </c>
      <c r="F15" s="35">
        <v>58.853099999999998</v>
      </c>
      <c r="G15" s="33" t="s">
        <v>1982</v>
      </c>
      <c r="H15" s="33"/>
      <c r="I15" s="35">
        <v>2.87E-2</v>
      </c>
      <c r="J15" s="35">
        <v>9.8100000000000007E-2</v>
      </c>
      <c r="K15" s="35">
        <v>0.1101</v>
      </c>
      <c r="L15" s="35">
        <v>1.0900000000000001</v>
      </c>
      <c r="M15" s="35">
        <v>1.5419</v>
      </c>
      <c r="N15" s="35">
        <v>4.7827000000000002</v>
      </c>
      <c r="O15" s="35">
        <v>8.5391999999999992</v>
      </c>
      <c r="P15" s="35">
        <v>7.8525999999999998</v>
      </c>
      <c r="Q15" s="35"/>
      <c r="R15" s="35"/>
      <c r="S15" s="35"/>
      <c r="T15" s="35"/>
      <c r="U15" s="35"/>
      <c r="V15" s="35">
        <v>6.5349000000000004</v>
      </c>
      <c r="W15" s="43">
        <v>6</v>
      </c>
      <c r="X15" s="43">
        <v>6</v>
      </c>
      <c r="Y15" s="43">
        <v>10</v>
      </c>
      <c r="Z15" s="43">
        <v>7</v>
      </c>
      <c r="AA15" s="43">
        <v>11</v>
      </c>
      <c r="AB15" s="43">
        <v>8</v>
      </c>
      <c r="AC15" s="43">
        <v>11</v>
      </c>
      <c r="AD15" s="43">
        <v>10</v>
      </c>
      <c r="AE15" s="43"/>
      <c r="AF15" s="43"/>
      <c r="AG15" s="43"/>
      <c r="AH15" s="43"/>
      <c r="AI15" s="43"/>
      <c r="AJ15" s="43">
        <v>8</v>
      </c>
      <c r="AK15" s="35">
        <v>-0.34860000000000002</v>
      </c>
      <c r="AL15" s="35">
        <v>2.4918</v>
      </c>
      <c r="AM15" s="35">
        <v>1.3327</v>
      </c>
      <c r="AN15" s="35">
        <v>0.98350000000000004</v>
      </c>
    </row>
    <row r="16" spans="1:40" x14ac:dyDescent="0.25">
      <c r="A16">
        <v>31581</v>
      </c>
      <c r="B16" s="33" t="s">
        <v>1984</v>
      </c>
      <c r="C16" s="34">
        <v>41997</v>
      </c>
      <c r="D16" s="43">
        <v>2440.5630000000001</v>
      </c>
      <c r="E16" s="35">
        <v>0.16</v>
      </c>
      <c r="F16" s="35">
        <v>26.743200000000002</v>
      </c>
      <c r="G16" s="33" t="s">
        <v>1985</v>
      </c>
      <c r="H16" s="33" t="s">
        <v>412</v>
      </c>
      <c r="I16" s="35">
        <v>-1.1000000000000001E-3</v>
      </c>
      <c r="J16" s="35">
        <v>-2.1299999999999999E-2</v>
      </c>
      <c r="K16" s="35">
        <v>6.8099999999999994E-2</v>
      </c>
      <c r="L16" s="35">
        <v>1.177</v>
      </c>
      <c r="M16" s="35">
        <v>1.5391999999999999</v>
      </c>
      <c r="N16" s="35">
        <v>4.9913999999999996</v>
      </c>
      <c r="O16" s="35">
        <v>9.5952000000000002</v>
      </c>
      <c r="P16" s="35">
        <v>8.6047999999999991</v>
      </c>
      <c r="Q16" s="35">
        <v>5.8639000000000001</v>
      </c>
      <c r="R16" s="35">
        <v>4.9920999999999998</v>
      </c>
      <c r="S16" s="35">
        <v>6.4451000000000001</v>
      </c>
      <c r="T16" s="35">
        <v>6.6787000000000001</v>
      </c>
      <c r="U16" s="35"/>
      <c r="V16" s="35">
        <v>7.157</v>
      </c>
      <c r="W16" s="43">
        <v>12</v>
      </c>
      <c r="X16" s="43">
        <v>12</v>
      </c>
      <c r="Y16" s="43">
        <v>14</v>
      </c>
      <c r="Z16" s="43">
        <v>5</v>
      </c>
      <c r="AA16" s="43">
        <v>13</v>
      </c>
      <c r="AB16" s="43">
        <v>4</v>
      </c>
      <c r="AC16" s="43">
        <v>5</v>
      </c>
      <c r="AD16" s="43">
        <v>3</v>
      </c>
      <c r="AE16" s="43">
        <v>5</v>
      </c>
      <c r="AF16" s="43">
        <v>6</v>
      </c>
      <c r="AG16" s="43">
        <v>2</v>
      </c>
      <c r="AH16" s="43">
        <v>2</v>
      </c>
      <c r="AI16" s="43"/>
      <c r="AJ16" s="43">
        <v>5</v>
      </c>
      <c r="AK16" s="35">
        <v>-0.3009</v>
      </c>
      <c r="AL16" s="35">
        <v>0.2379</v>
      </c>
      <c r="AM16" s="35">
        <v>4.1093000000000002</v>
      </c>
      <c r="AN16" s="35">
        <v>1.0082</v>
      </c>
    </row>
    <row r="17" spans="1:40" x14ac:dyDescent="0.25">
      <c r="A17">
        <v>47899</v>
      </c>
      <c r="B17" s="33" t="s">
        <v>1986</v>
      </c>
      <c r="C17" s="34">
        <v>45016</v>
      </c>
      <c r="D17" s="43">
        <v>86.865600000000001</v>
      </c>
      <c r="E17" s="35">
        <v>0.1</v>
      </c>
      <c r="F17" s="35">
        <v>27.5276</v>
      </c>
      <c r="G17" s="33" t="s">
        <v>1894</v>
      </c>
      <c r="H17" s="33"/>
      <c r="I17" s="35">
        <v>-4.0000000000000002E-4</v>
      </c>
      <c r="J17" s="35">
        <v>-1.9199999999999998E-2</v>
      </c>
      <c r="K17" s="35">
        <v>7.1599999999999997E-2</v>
      </c>
      <c r="L17" s="35">
        <v>1.1798999999999999</v>
      </c>
      <c r="M17" s="35">
        <v>1.54</v>
      </c>
      <c r="N17" s="35">
        <v>4.9874000000000001</v>
      </c>
      <c r="O17" s="35">
        <v>9.5966000000000005</v>
      </c>
      <c r="P17" s="35"/>
      <c r="Q17" s="35"/>
      <c r="R17" s="35"/>
      <c r="S17" s="35"/>
      <c r="T17" s="35"/>
      <c r="U17" s="35"/>
      <c r="V17" s="35">
        <v>8.9095999999999993</v>
      </c>
      <c r="W17" s="43">
        <v>10</v>
      </c>
      <c r="X17" s="43">
        <v>10</v>
      </c>
      <c r="Y17" s="43">
        <v>12</v>
      </c>
      <c r="Z17" s="43">
        <v>4</v>
      </c>
      <c r="AA17" s="43">
        <v>12</v>
      </c>
      <c r="AB17" s="43">
        <v>5</v>
      </c>
      <c r="AC17" s="43">
        <v>4</v>
      </c>
      <c r="AD17" s="43"/>
      <c r="AE17" s="43"/>
      <c r="AF17" s="43"/>
      <c r="AG17" s="43"/>
      <c r="AH17" s="43"/>
      <c r="AI17" s="43"/>
      <c r="AJ17" s="43">
        <v>1</v>
      </c>
      <c r="AK17" s="35">
        <v>-2.2499999999999999E-2</v>
      </c>
      <c r="AL17" s="35">
        <v>3.0215000000000001</v>
      </c>
      <c r="AM17" s="35">
        <v>1.5249000000000001</v>
      </c>
      <c r="AN17" s="35">
        <v>0.97619999999999996</v>
      </c>
    </row>
    <row r="18" spans="1:40" x14ac:dyDescent="0.25">
      <c r="A18">
        <v>45196</v>
      </c>
      <c r="B18" s="33" t="s">
        <v>1987</v>
      </c>
      <c r="C18" s="34">
        <v>44175</v>
      </c>
      <c r="D18" s="43">
        <v>94.429000000000002</v>
      </c>
      <c r="E18" s="35">
        <v>0.24</v>
      </c>
      <c r="F18" s="35">
        <v>58.3598</v>
      </c>
      <c r="G18" s="33" t="s">
        <v>1763</v>
      </c>
      <c r="H18" s="33"/>
      <c r="I18" s="35">
        <v>2.81E-2</v>
      </c>
      <c r="J18" s="35">
        <v>9.7100000000000006E-2</v>
      </c>
      <c r="K18" s="35">
        <v>0.1033</v>
      </c>
      <c r="L18" s="35">
        <v>1.0814999999999999</v>
      </c>
      <c r="M18" s="35">
        <v>1.5123</v>
      </c>
      <c r="N18" s="35">
        <v>4.6970000000000001</v>
      </c>
      <c r="O18" s="35">
        <v>8.3920999999999992</v>
      </c>
      <c r="P18" s="35">
        <v>7.7742000000000004</v>
      </c>
      <c r="Q18" s="35">
        <v>5.7119</v>
      </c>
      <c r="R18" s="35">
        <v>5.1432000000000002</v>
      </c>
      <c r="S18" s="35"/>
      <c r="T18" s="35"/>
      <c r="U18" s="35"/>
      <c r="V18" s="35">
        <v>5.1711999999999998</v>
      </c>
      <c r="W18" s="43">
        <v>7</v>
      </c>
      <c r="X18" s="43">
        <v>7</v>
      </c>
      <c r="Y18" s="43">
        <v>11</v>
      </c>
      <c r="Z18" s="43">
        <v>8</v>
      </c>
      <c r="AA18" s="43">
        <v>14</v>
      </c>
      <c r="AB18" s="43">
        <v>12</v>
      </c>
      <c r="AC18" s="43">
        <v>12</v>
      </c>
      <c r="AD18" s="43">
        <v>11</v>
      </c>
      <c r="AE18" s="43">
        <v>7</v>
      </c>
      <c r="AF18" s="43">
        <v>4</v>
      </c>
      <c r="AG18" s="43"/>
      <c r="AH18" s="43"/>
      <c r="AI18" s="43"/>
      <c r="AJ18" s="43">
        <v>16</v>
      </c>
      <c r="AK18" s="35">
        <v>-0.41749999999999998</v>
      </c>
      <c r="AL18" s="35">
        <v>0.38269999999999998</v>
      </c>
      <c r="AM18" s="35">
        <v>2.9074</v>
      </c>
      <c r="AN18" s="35">
        <v>0.98309999999999997</v>
      </c>
    </row>
    <row r="19" spans="1:40" x14ac:dyDescent="0.25">
      <c r="A19">
        <v>45428</v>
      </c>
      <c r="B19" s="33" t="s">
        <v>1988</v>
      </c>
      <c r="C19" s="34">
        <v>44293</v>
      </c>
      <c r="D19" s="43">
        <v>194.08940000000001</v>
      </c>
      <c r="E19" s="35">
        <v>0.09</v>
      </c>
      <c r="F19" s="35">
        <v>58.7958</v>
      </c>
      <c r="G19" s="33" t="s">
        <v>1989</v>
      </c>
      <c r="H19" s="33"/>
      <c r="I19" s="35">
        <v>2.9399999999999999E-2</v>
      </c>
      <c r="J19" s="35">
        <v>0.1003</v>
      </c>
      <c r="K19" s="35">
        <v>0.11020000000000001</v>
      </c>
      <c r="L19" s="35">
        <v>1.0946</v>
      </c>
      <c r="M19" s="35">
        <v>1.5849</v>
      </c>
      <c r="N19" s="35">
        <v>4.7770000000000001</v>
      </c>
      <c r="O19" s="35">
        <v>8.6128</v>
      </c>
      <c r="P19" s="35">
        <v>8.0131999999999994</v>
      </c>
      <c r="Q19" s="35">
        <v>5.9706999999999999</v>
      </c>
      <c r="R19" s="35"/>
      <c r="S19" s="35"/>
      <c r="T19" s="35"/>
      <c r="U19" s="35"/>
      <c r="V19" s="35">
        <v>5.8493000000000004</v>
      </c>
      <c r="W19" s="43">
        <v>5</v>
      </c>
      <c r="X19" s="43">
        <v>5</v>
      </c>
      <c r="Y19" s="43">
        <v>9</v>
      </c>
      <c r="Z19" s="43">
        <v>6</v>
      </c>
      <c r="AA19" s="43">
        <v>9</v>
      </c>
      <c r="AB19" s="43">
        <v>10</v>
      </c>
      <c r="AC19" s="43">
        <v>10</v>
      </c>
      <c r="AD19" s="43">
        <v>9</v>
      </c>
      <c r="AE19" s="43">
        <v>4</v>
      </c>
      <c r="AF19" s="43"/>
      <c r="AG19" s="43"/>
      <c r="AH19" s="43"/>
      <c r="AI19" s="43"/>
      <c r="AJ19" s="43">
        <v>12</v>
      </c>
      <c r="AK19" s="35">
        <v>0.85260000000000002</v>
      </c>
      <c r="AL19" s="35">
        <v>0.4869</v>
      </c>
      <c r="AM19" s="35">
        <v>3.0310999999999999</v>
      </c>
      <c r="AN19" s="35">
        <v>0.63629999999999998</v>
      </c>
    </row>
    <row r="20" spans="1:40" x14ac:dyDescent="0.25">
      <c r="A20">
        <v>35459</v>
      </c>
      <c r="B20" s="33" t="s">
        <v>1990</v>
      </c>
      <c r="C20" s="34">
        <v>42556</v>
      </c>
      <c r="D20" s="43">
        <v>2294.9459000000002</v>
      </c>
      <c r="E20" s="35">
        <v>0.1</v>
      </c>
      <c r="F20" s="35">
        <v>27.162500000000001</v>
      </c>
      <c r="G20" s="33" t="s">
        <v>1989</v>
      </c>
      <c r="H20" s="33"/>
      <c r="I20" s="35">
        <v>-6.9999999999999999E-4</v>
      </c>
      <c r="J20" s="35">
        <v>-2.0199999999999999E-2</v>
      </c>
      <c r="K20" s="35">
        <v>7.0000000000000007E-2</v>
      </c>
      <c r="L20" s="35">
        <v>1.1819999999999999</v>
      </c>
      <c r="M20" s="35">
        <v>1.5515000000000001</v>
      </c>
      <c r="N20" s="35">
        <v>5.0217000000000001</v>
      </c>
      <c r="O20" s="35">
        <v>9.6464999999999996</v>
      </c>
      <c r="P20" s="35">
        <v>8.6448999999999998</v>
      </c>
      <c r="Q20" s="35">
        <v>5.8524000000000003</v>
      </c>
      <c r="R20" s="35">
        <v>5.0076000000000001</v>
      </c>
      <c r="S20" s="35">
        <v>6.4634</v>
      </c>
      <c r="T20" s="35">
        <v>6.8098999999999998</v>
      </c>
      <c r="U20" s="35"/>
      <c r="V20" s="35">
        <v>6.9359000000000002</v>
      </c>
      <c r="W20" s="43">
        <v>11</v>
      </c>
      <c r="X20" s="43">
        <v>11</v>
      </c>
      <c r="Y20" s="43">
        <v>13</v>
      </c>
      <c r="Z20" s="43">
        <v>3</v>
      </c>
      <c r="AA20" s="43">
        <v>10</v>
      </c>
      <c r="AB20" s="43">
        <v>3</v>
      </c>
      <c r="AC20" s="43">
        <v>3</v>
      </c>
      <c r="AD20" s="43">
        <v>1</v>
      </c>
      <c r="AE20" s="43">
        <v>6</v>
      </c>
      <c r="AF20" s="43">
        <v>5</v>
      </c>
      <c r="AG20" s="43">
        <v>1</v>
      </c>
      <c r="AH20" s="43">
        <v>1</v>
      </c>
      <c r="AI20" s="43"/>
      <c r="AJ20" s="43">
        <v>6</v>
      </c>
      <c r="AK20" s="35">
        <v>-0.3755</v>
      </c>
      <c r="AL20" s="35">
        <v>0.2225</v>
      </c>
      <c r="AM20" s="35">
        <v>4.2365000000000004</v>
      </c>
      <c r="AN20" s="35">
        <v>1.0395000000000001</v>
      </c>
    </row>
    <row r="21" spans="1:40" x14ac:dyDescent="0.25">
      <c r="A21">
        <v>45171</v>
      </c>
      <c r="B21" s="33" t="s">
        <v>1991</v>
      </c>
      <c r="C21" s="34">
        <v>44152</v>
      </c>
      <c r="D21" s="43">
        <v>1018.721</v>
      </c>
      <c r="E21" s="35">
        <v>0.2</v>
      </c>
      <c r="F21" s="35">
        <v>124.4652</v>
      </c>
      <c r="G21" s="33" t="s">
        <v>1992</v>
      </c>
      <c r="H21" s="33" t="s">
        <v>412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2</v>
      </c>
      <c r="X21" s="43">
        <v>3</v>
      </c>
      <c r="Y21" s="43">
        <v>4</v>
      </c>
      <c r="Z21" s="43">
        <v>15</v>
      </c>
      <c r="AA21" s="43">
        <v>7</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1993</v>
      </c>
      <c r="C22" s="34">
        <v>44285</v>
      </c>
      <c r="D22" s="43">
        <v>5304.4835999999996</v>
      </c>
      <c r="E22" s="35">
        <v>0.2</v>
      </c>
      <c r="F22" s="35">
        <v>126.4863</v>
      </c>
      <c r="G22" s="33" t="s">
        <v>1992</v>
      </c>
      <c r="H22" s="33"/>
      <c r="I22" s="35">
        <v>4.48E-2</v>
      </c>
      <c r="J22" s="35">
        <v>9.4E-2</v>
      </c>
      <c r="K22" s="35">
        <v>0.22739999999999999</v>
      </c>
      <c r="L22" s="35">
        <v>0.56759999999999999</v>
      </c>
      <c r="M22" s="35">
        <v>1.7283999999999999</v>
      </c>
      <c r="N22" s="35">
        <v>3.9716999999999998</v>
      </c>
      <c r="O22" s="35">
        <v>7.9589999999999996</v>
      </c>
      <c r="P22" s="35">
        <v>7.4394</v>
      </c>
      <c r="Q22" s="35">
        <v>5.6417000000000002</v>
      </c>
      <c r="R22" s="35"/>
      <c r="S22" s="35"/>
      <c r="T22" s="35"/>
      <c r="U22" s="35"/>
      <c r="V22" s="35">
        <v>6.2037000000000004</v>
      </c>
      <c r="W22" s="43">
        <v>3</v>
      </c>
      <c r="X22" s="43">
        <v>8</v>
      </c>
      <c r="Y22" s="43">
        <v>6</v>
      </c>
      <c r="Z22" s="43">
        <v>13</v>
      </c>
      <c r="AA22" s="43">
        <v>8</v>
      </c>
      <c r="AB22" s="43">
        <v>13</v>
      </c>
      <c r="AC22" s="43">
        <v>13</v>
      </c>
      <c r="AD22" s="43">
        <v>12</v>
      </c>
      <c r="AE22" s="43">
        <v>8</v>
      </c>
      <c r="AF22" s="43"/>
      <c r="AG22" s="43"/>
      <c r="AH22" s="43"/>
      <c r="AI22" s="43"/>
      <c r="AJ22" s="43">
        <v>9</v>
      </c>
      <c r="AK22" s="35">
        <v>1.1173</v>
      </c>
      <c r="AL22" s="35">
        <v>0.66069999999999995</v>
      </c>
      <c r="AM22" s="35">
        <v>2.3814000000000002</v>
      </c>
      <c r="AN22" s="35">
        <v>0.48199999999999998</v>
      </c>
    </row>
    <row r="23" spans="1:40" x14ac:dyDescent="0.25">
      <c r="A23">
        <v>32455</v>
      </c>
      <c r="B23" s="33" t="s">
        <v>1994</v>
      </c>
      <c r="C23" s="34">
        <v>42531</v>
      </c>
      <c r="D23" s="43">
        <v>3115.8488000000002</v>
      </c>
      <c r="E23" s="35">
        <v>0.14000000000000001</v>
      </c>
      <c r="F23" s="35">
        <v>242.71870000000001</v>
      </c>
      <c r="G23" s="33" t="s">
        <v>1995</v>
      </c>
      <c r="H23" s="33"/>
      <c r="I23" s="35">
        <v>-2.92E-2</v>
      </c>
      <c r="J23" s="35">
        <v>-4.3499999999999997E-2</v>
      </c>
      <c r="K23" s="35">
        <v>3.9399999999999998E-2</v>
      </c>
      <c r="L23" s="35">
        <v>1.1932</v>
      </c>
      <c r="M23" s="35">
        <v>1.5078</v>
      </c>
      <c r="N23" s="35">
        <v>4.8129999999999997</v>
      </c>
      <c r="O23" s="35">
        <v>9.4586000000000006</v>
      </c>
      <c r="P23" s="35">
        <v>8.5265000000000004</v>
      </c>
      <c r="Q23" s="35">
        <v>5.6268000000000002</v>
      </c>
      <c r="R23" s="35">
        <v>4.6778000000000004</v>
      </c>
      <c r="S23" s="35">
        <v>5.7792000000000003</v>
      </c>
      <c r="T23" s="35">
        <v>5.9143999999999997</v>
      </c>
      <c r="U23" s="35"/>
      <c r="V23" s="35">
        <v>6.1840999999999999</v>
      </c>
      <c r="W23" s="43">
        <v>14</v>
      </c>
      <c r="X23" s="43">
        <v>14</v>
      </c>
      <c r="Y23" s="43">
        <v>16</v>
      </c>
      <c r="Z23" s="43">
        <v>1</v>
      </c>
      <c r="AA23" s="43">
        <v>15</v>
      </c>
      <c r="AB23" s="43">
        <v>7</v>
      </c>
      <c r="AC23" s="43">
        <v>7</v>
      </c>
      <c r="AD23" s="43">
        <v>4</v>
      </c>
      <c r="AE23" s="43">
        <v>9</v>
      </c>
      <c r="AF23" s="43">
        <v>7</v>
      </c>
      <c r="AG23" s="43">
        <v>3</v>
      </c>
      <c r="AH23" s="43">
        <v>3</v>
      </c>
      <c r="AI23" s="43"/>
      <c r="AJ23" s="43">
        <v>10</v>
      </c>
      <c r="AK23" s="35">
        <v>-0.122</v>
      </c>
      <c r="AL23" s="35">
        <v>0.1045</v>
      </c>
      <c r="AM23" s="35">
        <v>4.6266999999999996</v>
      </c>
      <c r="AN23" s="35">
        <v>0.99370000000000003</v>
      </c>
    </row>
    <row r="24" spans="1:40" x14ac:dyDescent="0.25">
      <c r="N24" s="35"/>
      <c r="O24" s="35"/>
      <c r="Q24" s="35"/>
    </row>
    <row r="25" spans="1:40" ht="12.75" customHeight="1" x14ac:dyDescent="0.25">
      <c r="B25" s="154" t="s">
        <v>56</v>
      </c>
      <c r="C25" s="154"/>
      <c r="D25" s="154"/>
      <c r="E25" s="154"/>
      <c r="F25" s="154"/>
      <c r="G25" s="154"/>
      <c r="H25" s="154"/>
      <c r="I25" s="36">
        <v>3.4312500000000003E-3</v>
      </c>
      <c r="J25" s="36">
        <v>3.9787500000000003E-2</v>
      </c>
      <c r="K25" s="36">
        <v>0.16819374999999998</v>
      </c>
      <c r="L25" s="36">
        <v>0.86810000000000009</v>
      </c>
      <c r="M25" s="36">
        <v>1.7196812500000001</v>
      </c>
      <c r="N25" s="36">
        <v>4.6391562500000001</v>
      </c>
      <c r="O25" s="36">
        <v>8.9327999999999985</v>
      </c>
      <c r="P25" s="36">
        <v>8.0282933333333339</v>
      </c>
      <c r="Q25" s="36">
        <v>5.8370083333333342</v>
      </c>
      <c r="R25" s="36">
        <v>5.356928571428571</v>
      </c>
      <c r="S25" s="36">
        <v>6.2292333333333332</v>
      </c>
      <c r="T25" s="36">
        <v>6.4676666666666662</v>
      </c>
      <c r="U25" s="36">
        <v>-2146826281</v>
      </c>
      <c r="V25" s="36">
        <v>6.6237874999999997</v>
      </c>
    </row>
    <row r="26" spans="1:40" ht="12.75" customHeight="1" x14ac:dyDescent="0.25">
      <c r="B26" s="155" t="s">
        <v>57</v>
      </c>
      <c r="C26" s="155"/>
      <c r="D26" s="155"/>
      <c r="E26" s="155"/>
      <c r="F26" s="155"/>
      <c r="G26" s="155"/>
      <c r="H26" s="155"/>
      <c r="I26" s="36">
        <v>2.4250000000000001E-2</v>
      </c>
      <c r="J26" s="36">
        <v>7.5999999999999998E-2</v>
      </c>
      <c r="K26" s="36">
        <v>0.12235000000000001</v>
      </c>
      <c r="L26" s="36">
        <v>0.91079999999999994</v>
      </c>
      <c r="M26" s="36">
        <v>1.65665</v>
      </c>
      <c r="N26" s="36">
        <v>4.7804500000000001</v>
      </c>
      <c r="O26" s="36">
        <v>9.3102499999999999</v>
      </c>
      <c r="P26" s="36">
        <v>8.1119000000000003</v>
      </c>
      <c r="Q26" s="36">
        <v>5.7821499999999997</v>
      </c>
      <c r="R26" s="36">
        <v>5.1432000000000002</v>
      </c>
      <c r="S26" s="36">
        <v>6.4451000000000001</v>
      </c>
      <c r="T26" s="36">
        <v>6.6787000000000001</v>
      </c>
      <c r="U26" s="36">
        <v>-2146826252</v>
      </c>
      <c r="V26" s="36">
        <v>6.3693000000000008</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272</v>
      </c>
      <c r="C29" s="38"/>
      <c r="D29" s="38"/>
      <c r="E29" s="38"/>
      <c r="F29" s="39">
        <v>25652.85</v>
      </c>
      <c r="G29" s="39"/>
      <c r="H29" s="39"/>
      <c r="I29" s="39">
        <v>-0.27889999999999998</v>
      </c>
      <c r="J29" s="39">
        <v>0.22919999999999999</v>
      </c>
      <c r="K29" s="39">
        <v>1.8045</v>
      </c>
      <c r="L29" s="39">
        <v>5.2811000000000003</v>
      </c>
      <c r="M29" s="39">
        <v>-3.0263</v>
      </c>
      <c r="N29" s="39">
        <v>4.4001999999999999</v>
      </c>
      <c r="O29" s="39">
        <v>18.7879</v>
      </c>
      <c r="P29" s="39">
        <v>17.900400000000001</v>
      </c>
      <c r="Q29" s="39">
        <v>13.498699999999999</v>
      </c>
      <c r="R29" s="39">
        <v>16.736000000000001</v>
      </c>
      <c r="S29" s="39">
        <v>16.112100000000002</v>
      </c>
      <c r="T29" s="39">
        <v>13.222899999999999</v>
      </c>
      <c r="U29" s="39">
        <v>12.303900000000001</v>
      </c>
      <c r="V29" s="39"/>
      <c r="W29" s="39"/>
      <c r="X29" s="39"/>
      <c r="Y29" s="39"/>
      <c r="Z29" s="39"/>
      <c r="AA29" s="39"/>
      <c r="AB29" s="39"/>
      <c r="AC29" s="39"/>
      <c r="AD29" s="39"/>
      <c r="AE29" s="39"/>
      <c r="AF29" s="39"/>
      <c r="AG29" s="39"/>
      <c r="AH29" s="39"/>
      <c r="AI29" s="39"/>
      <c r="AJ29" s="39"/>
      <c r="AK29" s="39">
        <v>0</v>
      </c>
      <c r="AL29" s="39">
        <v>0.84489999999999998</v>
      </c>
      <c r="AM29" s="39">
        <v>12.2195</v>
      </c>
      <c r="AN29" s="39">
        <v>1</v>
      </c>
    </row>
    <row r="30" spans="1:40" x14ac:dyDescent="0.25">
      <c r="A30">
        <v>314</v>
      </c>
      <c r="B30" s="38" t="s">
        <v>273</v>
      </c>
      <c r="C30" s="38"/>
      <c r="D30" s="38"/>
      <c r="E30" s="38"/>
      <c r="F30" s="39">
        <v>34858.65</v>
      </c>
      <c r="G30" s="39"/>
      <c r="H30" s="39"/>
      <c r="I30" s="39">
        <v>-0.2787</v>
      </c>
      <c r="J30" s="39">
        <v>0.22919999999999999</v>
      </c>
      <c r="K30" s="39">
        <v>1.8046</v>
      </c>
      <c r="L30" s="39">
        <v>5.2874999999999996</v>
      </c>
      <c r="M30" s="39">
        <v>-2.8833000000000002</v>
      </c>
      <c r="N30" s="39">
        <v>4.9000000000000004</v>
      </c>
      <c r="O30" s="39">
        <v>20.047000000000001</v>
      </c>
      <c r="P30" s="39">
        <v>19.109000000000002</v>
      </c>
      <c r="Q30" s="39">
        <v>14.7722</v>
      </c>
      <c r="R30" s="39">
        <v>18.035799999999998</v>
      </c>
      <c r="S30" s="39">
        <v>17.387799999999999</v>
      </c>
      <c r="T30" s="39">
        <v>14.545500000000001</v>
      </c>
      <c r="U30" s="39">
        <v>13.663600000000001</v>
      </c>
      <c r="V30" s="39"/>
      <c r="W30" s="39"/>
      <c r="X30" s="39"/>
      <c r="Y30" s="39"/>
      <c r="Z30" s="39"/>
      <c r="AA30" s="39"/>
      <c r="AB30" s="39"/>
      <c r="AC30" s="39"/>
      <c r="AD30" s="39"/>
      <c r="AE30" s="39"/>
      <c r="AF30" s="39"/>
      <c r="AG30" s="39"/>
      <c r="AH30" s="39"/>
      <c r="AI30" s="39"/>
      <c r="AJ30" s="39"/>
      <c r="AK30" s="39">
        <v>0</v>
      </c>
      <c r="AL30" s="39">
        <v>0.94530000000000003</v>
      </c>
      <c r="AM30" s="39">
        <v>12.29</v>
      </c>
      <c r="AN30" s="39">
        <v>1</v>
      </c>
    </row>
    <row r="31" spans="1:40" x14ac:dyDescent="0.25">
      <c r="A31">
        <v>360</v>
      </c>
      <c r="B31" s="38" t="s">
        <v>1965</v>
      </c>
      <c r="C31" s="38"/>
      <c r="D31" s="38"/>
      <c r="E31" s="38"/>
      <c r="F31" s="39">
        <v>27174.03</v>
      </c>
      <c r="G31" s="39"/>
      <c r="H31" s="39"/>
      <c r="I31" s="39">
        <v>-0.34520000000000001</v>
      </c>
      <c r="J31" s="39">
        <v>0.48709999999999998</v>
      </c>
      <c r="K31" s="39">
        <v>1.1620999999999999</v>
      </c>
      <c r="L31" s="39">
        <v>3.5609999999999999</v>
      </c>
      <c r="M31" s="39">
        <v>-6.7933000000000003</v>
      </c>
      <c r="N31" s="39">
        <v>4.8029999999999999</v>
      </c>
      <c r="O31" s="39">
        <v>19.235299999999999</v>
      </c>
      <c r="P31" s="39">
        <v>22.504899999999999</v>
      </c>
      <c r="Q31" s="39">
        <v>16.534600000000001</v>
      </c>
      <c r="R31" s="39">
        <v>18.299299999999999</v>
      </c>
      <c r="S31" s="39">
        <v>19.438800000000001</v>
      </c>
      <c r="T31" s="39">
        <v>15.6929</v>
      </c>
      <c r="U31" s="39">
        <v>15.1195</v>
      </c>
      <c r="V31" s="39"/>
      <c r="W31" s="39"/>
      <c r="X31" s="39"/>
      <c r="Y31" s="39"/>
      <c r="Z31" s="39"/>
      <c r="AA31" s="39"/>
      <c r="AB31" s="39"/>
      <c r="AC31" s="39"/>
      <c r="AD31" s="39"/>
      <c r="AE31" s="39"/>
      <c r="AF31" s="39"/>
      <c r="AG31" s="39"/>
      <c r="AH31" s="39"/>
      <c r="AI31" s="39"/>
      <c r="AJ31" s="39"/>
      <c r="AK31" s="39">
        <v>0</v>
      </c>
      <c r="AL31" s="39">
        <v>0.9889</v>
      </c>
      <c r="AM31" s="39">
        <v>13.567</v>
      </c>
      <c r="AN31" s="39">
        <v>1</v>
      </c>
    </row>
    <row r="32" spans="1:40" x14ac:dyDescent="0.25">
      <c r="A32">
        <v>340</v>
      </c>
      <c r="B32" s="38" t="s">
        <v>1966</v>
      </c>
      <c r="C32" s="38"/>
      <c r="D32" s="38"/>
      <c r="E32" s="38"/>
      <c r="F32" s="39">
        <v>7293.25</v>
      </c>
      <c r="G32" s="39"/>
      <c r="H32" s="39"/>
      <c r="I32" s="39">
        <v>-0.28920000000000001</v>
      </c>
      <c r="J32" s="39">
        <v>0.82320000000000004</v>
      </c>
      <c r="K32" s="39">
        <v>0.67149999999999999</v>
      </c>
      <c r="L32" s="39">
        <v>4.1387</v>
      </c>
      <c r="M32" s="39">
        <v>-6.8114999999999997</v>
      </c>
      <c r="N32" s="39">
        <v>3.1185999999999998</v>
      </c>
      <c r="O32" s="39">
        <v>19.9711</v>
      </c>
      <c r="P32" s="39">
        <v>23.335699999999999</v>
      </c>
      <c r="Q32" s="39">
        <v>16.041499999999999</v>
      </c>
      <c r="R32" s="39">
        <v>17.376000000000001</v>
      </c>
      <c r="S32" s="39">
        <v>18.3752</v>
      </c>
      <c r="T32" s="39">
        <v>14.676299999999999</v>
      </c>
      <c r="U32" s="39">
        <v>12.883699999999999</v>
      </c>
      <c r="V32" s="39"/>
      <c r="W32" s="39"/>
      <c r="X32" s="39"/>
      <c r="Y32" s="39"/>
      <c r="Z32" s="39"/>
      <c r="AA32" s="39"/>
      <c r="AB32" s="39"/>
      <c r="AC32" s="39"/>
      <c r="AD32" s="39"/>
      <c r="AE32" s="39"/>
      <c r="AF32" s="39"/>
      <c r="AG32" s="39"/>
      <c r="AH32" s="39"/>
      <c r="AI32" s="39"/>
      <c r="AJ32" s="39"/>
      <c r="AK32" s="39">
        <v>0</v>
      </c>
      <c r="AL32" s="39">
        <v>0.93720000000000003</v>
      </c>
      <c r="AM32" s="39">
        <v>13.563800000000001</v>
      </c>
      <c r="AN32" s="39">
        <v>1</v>
      </c>
    </row>
    <row r="33" spans="1:40" x14ac:dyDescent="0.25">
      <c r="A33">
        <v>62</v>
      </c>
      <c r="B33" s="38" t="s">
        <v>274</v>
      </c>
      <c r="C33" s="38"/>
      <c r="D33" s="38"/>
      <c r="E33" s="38"/>
      <c r="F33" s="39">
        <v>24668.25</v>
      </c>
      <c r="G33" s="39"/>
      <c r="H33" s="39"/>
      <c r="I33" s="39">
        <v>-0.40389999999999998</v>
      </c>
      <c r="J33" s="39">
        <v>0.2</v>
      </c>
      <c r="K33" s="39">
        <v>1.6155999999999999</v>
      </c>
      <c r="L33" s="39">
        <v>4.8254000000000001</v>
      </c>
      <c r="M33" s="39">
        <v>-2.8187000000000002</v>
      </c>
      <c r="N33" s="39">
        <v>5.1252000000000004</v>
      </c>
      <c r="O33" s="39">
        <v>14.9679</v>
      </c>
      <c r="P33" s="39">
        <v>16.177600000000002</v>
      </c>
      <c r="Q33" s="39">
        <v>12.6547</v>
      </c>
      <c r="R33" s="39">
        <v>15.863799999999999</v>
      </c>
      <c r="S33" s="39">
        <v>15.380800000000001</v>
      </c>
      <c r="T33" s="39">
        <v>13.219900000000001</v>
      </c>
      <c r="U33" s="39">
        <v>11.8149</v>
      </c>
      <c r="V33" s="39"/>
      <c r="W33" s="39"/>
      <c r="X33" s="39"/>
      <c r="Y33" s="39"/>
      <c r="Z33" s="39"/>
      <c r="AA33" s="39"/>
      <c r="AB33" s="39"/>
      <c r="AC33" s="39"/>
      <c r="AD33" s="39"/>
      <c r="AE33" s="39"/>
      <c r="AF33" s="39"/>
      <c r="AG33" s="39"/>
      <c r="AH33" s="39"/>
      <c r="AI33" s="39"/>
      <c r="AJ33" s="39"/>
      <c r="AK33" s="39">
        <v>0</v>
      </c>
      <c r="AL33" s="39">
        <v>0.9385</v>
      </c>
      <c r="AM33" s="39">
        <v>9.9484999999999992</v>
      </c>
      <c r="AN33" s="39">
        <v>1</v>
      </c>
    </row>
    <row r="34" spans="1:40" x14ac:dyDescent="0.25">
      <c r="A34">
        <v>154</v>
      </c>
      <c r="B34" s="38" t="s">
        <v>275</v>
      </c>
      <c r="C34" s="38"/>
      <c r="D34" s="38"/>
      <c r="E34" s="38"/>
      <c r="F34" s="39">
        <v>36677.480000000003</v>
      </c>
      <c r="G34" s="39"/>
      <c r="H34" s="39"/>
      <c r="I34" s="39">
        <v>-0.40400000000000003</v>
      </c>
      <c r="J34" s="39">
        <v>0.19989999999999999</v>
      </c>
      <c r="K34" s="39">
        <v>1.6154999999999999</v>
      </c>
      <c r="L34" s="39">
        <v>4.8273000000000001</v>
      </c>
      <c r="M34" s="39">
        <v>-2.6638000000000002</v>
      </c>
      <c r="N34" s="39">
        <v>5.6662999999999997</v>
      </c>
      <c r="O34" s="39">
        <v>16.324999999999999</v>
      </c>
      <c r="P34" s="39">
        <v>17.4772</v>
      </c>
      <c r="Q34" s="39">
        <v>13.9975</v>
      </c>
      <c r="R34" s="39">
        <v>17.239899999999999</v>
      </c>
      <c r="S34" s="39">
        <v>16.7209</v>
      </c>
      <c r="T34" s="39">
        <v>14.600899999999999</v>
      </c>
      <c r="U34" s="39">
        <v>13.182499999999999</v>
      </c>
      <c r="V34" s="39"/>
      <c r="W34" s="39"/>
      <c r="X34" s="39"/>
      <c r="Y34" s="39"/>
      <c r="Z34" s="39"/>
      <c r="AA34" s="39"/>
      <c r="AB34" s="39"/>
      <c r="AC34" s="39"/>
      <c r="AD34" s="39"/>
      <c r="AE34" s="39"/>
      <c r="AF34" s="39"/>
      <c r="AG34" s="39"/>
      <c r="AH34" s="39"/>
      <c r="AI34" s="39"/>
      <c r="AJ34" s="39"/>
      <c r="AK34" s="39">
        <v>0</v>
      </c>
      <c r="AL34" s="39">
        <v>1.0677000000000001</v>
      </c>
      <c r="AM34" s="39">
        <v>10.016400000000001</v>
      </c>
      <c r="AN34" s="39">
        <v>1</v>
      </c>
    </row>
    <row r="35" spans="1:40" x14ac:dyDescent="0.25">
      <c r="A35">
        <v>259</v>
      </c>
      <c r="B35" s="38" t="s">
        <v>1967</v>
      </c>
      <c r="C35" s="38"/>
      <c r="D35" s="38"/>
      <c r="E35" s="38"/>
      <c r="F35" s="39">
        <v>14037.15</v>
      </c>
      <c r="G35" s="39"/>
      <c r="H35" s="39"/>
      <c r="I35" s="39">
        <v>-0.44929999999999998</v>
      </c>
      <c r="J35" s="39">
        <v>0.6532</v>
      </c>
      <c r="K35" s="39">
        <v>1.9853000000000001</v>
      </c>
      <c r="L35" s="39">
        <v>4.4142999999999999</v>
      </c>
      <c r="M35" s="39">
        <v>-2.4253</v>
      </c>
      <c r="N35" s="39">
        <v>10.3185</v>
      </c>
      <c r="O35" s="39">
        <v>21.993200000000002</v>
      </c>
      <c r="P35" s="39">
        <v>23.596699999999998</v>
      </c>
      <c r="Q35" s="39">
        <v>16.53</v>
      </c>
      <c r="R35" s="39">
        <v>20.1753</v>
      </c>
      <c r="S35" s="39">
        <v>21.015799999999999</v>
      </c>
      <c r="T35" s="39">
        <v>17.171199999999999</v>
      </c>
      <c r="U35" s="39"/>
      <c r="V35" s="39"/>
      <c r="W35" s="39"/>
      <c r="X35" s="39"/>
      <c r="Y35" s="39"/>
      <c r="Z35" s="39"/>
      <c r="AA35" s="39"/>
      <c r="AB35" s="39"/>
      <c r="AC35" s="39"/>
      <c r="AD35" s="39"/>
      <c r="AE35" s="39"/>
      <c r="AF35" s="39"/>
      <c r="AG35" s="39"/>
      <c r="AH35" s="39"/>
      <c r="AI35" s="39"/>
      <c r="AJ35" s="39"/>
      <c r="AK35" s="39">
        <v>0</v>
      </c>
      <c r="AL35" s="39">
        <v>1.0026999999999999</v>
      </c>
      <c r="AM35" s="39">
        <v>13.3118</v>
      </c>
      <c r="AN35" s="39">
        <v>1</v>
      </c>
    </row>
    <row r="36" spans="1:40" x14ac:dyDescent="0.25">
      <c r="A36">
        <v>339</v>
      </c>
      <c r="B36" s="38" t="s">
        <v>1968</v>
      </c>
      <c r="C36" s="38"/>
      <c r="D36" s="38"/>
      <c r="E36" s="38"/>
      <c r="F36" s="39">
        <v>19168.38</v>
      </c>
      <c r="G36" s="39"/>
      <c r="H36" s="39"/>
      <c r="I36" s="39">
        <v>-0.4491</v>
      </c>
      <c r="J36" s="39">
        <v>0.65329999999999999</v>
      </c>
      <c r="K36" s="39">
        <v>1.9853000000000001</v>
      </c>
      <c r="L36" s="39">
        <v>4.4143999999999997</v>
      </c>
      <c r="M36" s="39">
        <v>-2.0991</v>
      </c>
      <c r="N36" s="39">
        <v>11.117800000000001</v>
      </c>
      <c r="O36" s="39">
        <v>24.359400000000001</v>
      </c>
      <c r="P36" s="39">
        <v>25.772300000000001</v>
      </c>
      <c r="Q36" s="39">
        <v>18.927700000000002</v>
      </c>
      <c r="R36" s="39">
        <v>22.746099999999998</v>
      </c>
      <c r="S36" s="39">
        <v>23.6584</v>
      </c>
      <c r="T36" s="39">
        <v>19.682700000000001</v>
      </c>
      <c r="U36" s="39">
        <v>16.510400000000001</v>
      </c>
      <c r="V36" s="39"/>
      <c r="W36" s="39"/>
      <c r="X36" s="39"/>
      <c r="Y36" s="39"/>
      <c r="Z36" s="39"/>
      <c r="AA36" s="39"/>
      <c r="AB36" s="39"/>
      <c r="AC36" s="39"/>
      <c r="AD36" s="39"/>
      <c r="AE36" s="39"/>
      <c r="AF36" s="39"/>
      <c r="AG36" s="39"/>
      <c r="AH36" s="39"/>
      <c r="AI36" s="39"/>
      <c r="AJ36" s="39"/>
      <c r="AK36" s="39">
        <v>0</v>
      </c>
      <c r="AL36" s="39">
        <v>1.1865999999999999</v>
      </c>
      <c r="AM36" s="39">
        <v>13.356999999999999</v>
      </c>
      <c r="AN36" s="39">
        <v>1</v>
      </c>
    </row>
    <row r="37" spans="1:40" x14ac:dyDescent="0.25">
      <c r="A37">
        <v>25</v>
      </c>
      <c r="B37" s="38" t="s">
        <v>1969</v>
      </c>
      <c r="C37" s="38"/>
      <c r="D37" s="38"/>
      <c r="E37" s="38"/>
      <c r="F37" s="39">
        <v>53581.35</v>
      </c>
      <c r="G37" s="39"/>
      <c r="H37" s="39"/>
      <c r="I37" s="39">
        <v>-4.5999999999999999E-3</v>
      </c>
      <c r="J37" s="39">
        <v>0.32500000000000001</v>
      </c>
      <c r="K37" s="39">
        <v>2.8254999999999999</v>
      </c>
      <c r="L37" s="39">
        <v>6.7793000000000001</v>
      </c>
      <c r="M37" s="39">
        <v>2.7385000000000002</v>
      </c>
      <c r="N37" s="39">
        <v>7.1584000000000003</v>
      </c>
      <c r="O37" s="39">
        <v>11.295</v>
      </c>
      <c r="P37" s="39">
        <v>11.3277</v>
      </c>
      <c r="Q37" s="39">
        <v>13.587400000000001</v>
      </c>
      <c r="R37" s="39">
        <v>14.9299</v>
      </c>
      <c r="S37" s="39">
        <v>10.864800000000001</v>
      </c>
      <c r="T37" s="39">
        <v>11.213800000000001</v>
      </c>
      <c r="U37" s="39">
        <v>11.620900000000001</v>
      </c>
      <c r="V37" s="39"/>
      <c r="W37" s="39"/>
      <c r="X37" s="39"/>
      <c r="Y37" s="39"/>
      <c r="Z37" s="39"/>
      <c r="AA37" s="39"/>
      <c r="AB37" s="39"/>
      <c r="AC37" s="39"/>
      <c r="AD37" s="39"/>
      <c r="AE37" s="39"/>
      <c r="AF37" s="39"/>
      <c r="AG37" s="39"/>
      <c r="AH37" s="39"/>
      <c r="AI37" s="39"/>
      <c r="AJ37" s="39"/>
      <c r="AK37" s="39">
        <v>0</v>
      </c>
      <c r="AL37" s="39">
        <v>0.95750000000000002</v>
      </c>
      <c r="AM37" s="39">
        <v>7.8918999999999997</v>
      </c>
      <c r="AN37" s="39">
        <v>1</v>
      </c>
    </row>
    <row r="38" spans="1:40" x14ac:dyDescent="0.25">
      <c r="A38">
        <v>311</v>
      </c>
      <c r="B38" s="38" t="s">
        <v>1970</v>
      </c>
      <c r="C38" s="38"/>
      <c r="D38" s="38"/>
      <c r="E38" s="38"/>
      <c r="F38" s="39">
        <v>74133.2</v>
      </c>
      <c r="G38" s="39"/>
      <c r="H38" s="39"/>
      <c r="I38" s="39">
        <v>-4.4999999999999997E-3</v>
      </c>
      <c r="J38" s="39">
        <v>0.3251</v>
      </c>
      <c r="K38" s="39">
        <v>2.8254999999999999</v>
      </c>
      <c r="L38" s="39">
        <v>6.7793000000000001</v>
      </c>
      <c r="M38" s="39">
        <v>2.7385000000000002</v>
      </c>
      <c r="N38" s="39">
        <v>7.5209000000000001</v>
      </c>
      <c r="O38" s="39">
        <v>12.286799999999999</v>
      </c>
      <c r="P38" s="39">
        <v>12.290699999999999</v>
      </c>
      <c r="Q38" s="39">
        <v>14.550800000000001</v>
      </c>
      <c r="R38" s="39">
        <v>15.763500000000001</v>
      </c>
      <c r="S38" s="39">
        <v>11.510400000000001</v>
      </c>
      <c r="T38" s="39">
        <v>11.8108</v>
      </c>
      <c r="U38" s="39">
        <v>12.312799999999999</v>
      </c>
      <c r="V38" s="39"/>
      <c r="W38" s="39"/>
      <c r="X38" s="39"/>
      <c r="Y38" s="39"/>
      <c r="Z38" s="39"/>
      <c r="AA38" s="39"/>
      <c r="AB38" s="39"/>
      <c r="AC38" s="39"/>
      <c r="AD38" s="39"/>
      <c r="AE38" s="39"/>
      <c r="AF38" s="39"/>
      <c r="AG38" s="39"/>
      <c r="AH38" s="39"/>
      <c r="AI38" s="39"/>
      <c r="AJ38" s="39"/>
      <c r="AK38" s="39">
        <v>0</v>
      </c>
      <c r="AL38" s="39">
        <v>1.0542</v>
      </c>
      <c r="AM38" s="39">
        <v>7.99</v>
      </c>
      <c r="AN38" s="39">
        <v>1</v>
      </c>
    </row>
    <row r="39" spans="1:40" x14ac:dyDescent="0.25">
      <c r="A39">
        <v>31</v>
      </c>
      <c r="B39" s="38" t="s">
        <v>645</v>
      </c>
      <c r="C39" s="38"/>
      <c r="D39" s="38"/>
      <c r="E39" s="38"/>
      <c r="F39" s="39">
        <v>59443.05</v>
      </c>
      <c r="G39" s="39"/>
      <c r="H39" s="39"/>
      <c r="I39" s="39">
        <v>0.76539999999999997</v>
      </c>
      <c r="J39" s="39">
        <v>0.75309999999999999</v>
      </c>
      <c r="K39" s="39">
        <v>4.2845000000000004</v>
      </c>
      <c r="L39" s="39">
        <v>9.9918999999999993</v>
      </c>
      <c r="M39" s="39">
        <v>-1.3552999999999999</v>
      </c>
      <c r="N39" s="39">
        <v>7.6360999999999999</v>
      </c>
      <c r="O39" s="39">
        <v>30.396000000000001</v>
      </c>
      <c r="P39" s="39">
        <v>36.214399999999998</v>
      </c>
      <c r="Q39" s="39">
        <v>24.645499999999998</v>
      </c>
      <c r="R39" s="39">
        <v>29.8307</v>
      </c>
      <c r="S39" s="39">
        <v>28.653300000000002</v>
      </c>
      <c r="T39" s="39">
        <v>16.8475</v>
      </c>
      <c r="U39" s="39">
        <v>17.508800000000001</v>
      </c>
      <c r="V39" s="39"/>
      <c r="W39" s="39"/>
      <c r="X39" s="39"/>
      <c r="Y39" s="39"/>
      <c r="Z39" s="39"/>
      <c r="AA39" s="39"/>
      <c r="AB39" s="39"/>
      <c r="AC39" s="39"/>
      <c r="AD39" s="39"/>
      <c r="AE39" s="39"/>
      <c r="AF39" s="39"/>
      <c r="AG39" s="39"/>
      <c r="AH39" s="39"/>
      <c r="AI39" s="39"/>
      <c r="AJ39" s="39"/>
      <c r="AK39" s="39">
        <v>0</v>
      </c>
      <c r="AL39" s="39">
        <v>1.1245000000000001</v>
      </c>
      <c r="AM39" s="39">
        <v>20.703299999999999</v>
      </c>
      <c r="AN39" s="39">
        <v>1</v>
      </c>
    </row>
    <row r="40" spans="1:40" x14ac:dyDescent="0.25">
      <c r="A40">
        <v>299</v>
      </c>
      <c r="B40" s="38" t="s">
        <v>646</v>
      </c>
      <c r="C40" s="38"/>
      <c r="D40" s="38"/>
      <c r="E40" s="38"/>
      <c r="F40" s="39">
        <v>80203.539999999994</v>
      </c>
      <c r="G40" s="39"/>
      <c r="H40" s="39"/>
      <c r="I40" s="39">
        <v>0.76539999999999997</v>
      </c>
      <c r="J40" s="39">
        <v>0.753</v>
      </c>
      <c r="K40" s="39">
        <v>4.2845000000000004</v>
      </c>
      <c r="L40" s="39">
        <v>10.0053</v>
      </c>
      <c r="M40" s="39">
        <v>-1.2678</v>
      </c>
      <c r="N40" s="39">
        <v>7.9810999999999996</v>
      </c>
      <c r="O40" s="39">
        <v>31.0898</v>
      </c>
      <c r="P40" s="39">
        <v>37.033000000000001</v>
      </c>
      <c r="Q40" s="39">
        <v>25.564399999999999</v>
      </c>
      <c r="R40" s="39">
        <v>30.870699999999999</v>
      </c>
      <c r="S40" s="39">
        <v>29.722300000000001</v>
      </c>
      <c r="T40" s="39">
        <v>17.8628</v>
      </c>
      <c r="U40" s="39">
        <v>18.641100000000002</v>
      </c>
      <c r="V40" s="39"/>
      <c r="W40" s="39"/>
      <c r="X40" s="39"/>
      <c r="Y40" s="39"/>
      <c r="Z40" s="39"/>
      <c r="AA40" s="39"/>
      <c r="AB40" s="39"/>
      <c r="AC40" s="39"/>
      <c r="AD40" s="39"/>
      <c r="AE40" s="39"/>
      <c r="AF40" s="39"/>
      <c r="AG40" s="39"/>
      <c r="AH40" s="39"/>
      <c r="AI40" s="39"/>
      <c r="AJ40" s="39"/>
      <c r="AK40" s="39">
        <v>0</v>
      </c>
      <c r="AL40" s="39">
        <v>1.1758999999999999</v>
      </c>
      <c r="AM40" s="39">
        <v>20.6815</v>
      </c>
      <c r="AN40" s="39">
        <v>1</v>
      </c>
    </row>
    <row r="41" spans="1:40" x14ac:dyDescent="0.25">
      <c r="A41">
        <v>442</v>
      </c>
      <c r="B41" s="38" t="s">
        <v>647</v>
      </c>
      <c r="C41" s="38"/>
      <c r="D41" s="38"/>
      <c r="E41" s="38"/>
      <c r="F41" s="39">
        <v>21898.799999999999</v>
      </c>
      <c r="G41" s="39"/>
      <c r="H41" s="39"/>
      <c r="I41" s="39">
        <v>0.69289999999999996</v>
      </c>
      <c r="J41" s="39">
        <v>0.69110000000000005</v>
      </c>
      <c r="K41" s="39">
        <v>3.7565</v>
      </c>
      <c r="L41" s="39">
        <v>8.9207999999999998</v>
      </c>
      <c r="M41" s="39">
        <v>-1.6434</v>
      </c>
      <c r="N41" s="39">
        <v>5.8002000000000002</v>
      </c>
      <c r="O41" s="39">
        <v>29.962800000000001</v>
      </c>
      <c r="P41" s="39">
        <v>34.6905</v>
      </c>
      <c r="Q41" s="39">
        <v>23.713799999999999</v>
      </c>
      <c r="R41" s="39">
        <v>29.178799999999999</v>
      </c>
      <c r="S41" s="39">
        <v>28.607099999999999</v>
      </c>
      <c r="T41" s="39">
        <v>17.797999999999998</v>
      </c>
      <c r="U41" s="39"/>
      <c r="V41" s="39"/>
      <c r="W41" s="39"/>
      <c r="X41" s="39"/>
      <c r="Y41" s="39"/>
      <c r="Z41" s="39"/>
      <c r="AA41" s="39"/>
      <c r="AB41" s="39"/>
      <c r="AC41" s="39"/>
      <c r="AD41" s="39"/>
      <c r="AE41" s="39"/>
      <c r="AF41" s="39"/>
      <c r="AG41" s="39"/>
      <c r="AH41" s="39"/>
      <c r="AI41" s="39"/>
      <c r="AJ41" s="39"/>
      <c r="AK41" s="39">
        <v>0</v>
      </c>
      <c r="AL41" s="39">
        <v>1.1377999999999999</v>
      </c>
      <c r="AM41" s="39">
        <v>19.743600000000001</v>
      </c>
      <c r="AN41" s="39">
        <v>1</v>
      </c>
    </row>
    <row r="42" spans="1:40" x14ac:dyDescent="0.25">
      <c r="A42">
        <v>33</v>
      </c>
      <c r="B42" s="38" t="s">
        <v>1430</v>
      </c>
      <c r="C42" s="38"/>
      <c r="D42" s="38"/>
      <c r="E42" s="38"/>
      <c r="F42" s="39">
        <v>73155.600000000006</v>
      </c>
      <c r="G42" s="39"/>
      <c r="H42" s="39"/>
      <c r="I42" s="39">
        <v>0.25990000000000002</v>
      </c>
      <c r="J42" s="39">
        <v>0.61550000000000005</v>
      </c>
      <c r="K42" s="39">
        <v>2.7980999999999998</v>
      </c>
      <c r="L42" s="39">
        <v>8.5254999999999992</v>
      </c>
      <c r="M42" s="39">
        <v>-3.0592999999999999</v>
      </c>
      <c r="N42" s="39">
        <v>1.7574000000000001</v>
      </c>
      <c r="O42" s="39">
        <v>40.799300000000002</v>
      </c>
      <c r="P42" s="39">
        <v>30.407</v>
      </c>
      <c r="Q42" s="39">
        <v>19.920100000000001</v>
      </c>
      <c r="R42" s="39">
        <v>22.8079</v>
      </c>
      <c r="S42" s="39">
        <v>21.224299999999999</v>
      </c>
      <c r="T42" s="39">
        <v>13.693899999999999</v>
      </c>
      <c r="U42" s="39">
        <v>15.324199999999999</v>
      </c>
      <c r="V42" s="39"/>
      <c r="W42" s="39"/>
      <c r="X42" s="39"/>
      <c r="Y42" s="39"/>
      <c r="Z42" s="39"/>
      <c r="AA42" s="39"/>
      <c r="AB42" s="39"/>
      <c r="AC42" s="39"/>
      <c r="AD42" s="39"/>
      <c r="AE42" s="39"/>
      <c r="AF42" s="39"/>
      <c r="AG42" s="39"/>
      <c r="AH42" s="39"/>
      <c r="AI42" s="39"/>
      <c r="AJ42" s="39"/>
      <c r="AK42" s="39">
        <v>0</v>
      </c>
      <c r="AL42" s="39">
        <v>0.68989999999999996</v>
      </c>
      <c r="AM42" s="39">
        <v>26.052299999999999</v>
      </c>
      <c r="AN42" s="39">
        <v>1</v>
      </c>
    </row>
    <row r="43" spans="1:40" x14ac:dyDescent="0.25">
      <c r="A43">
        <v>36</v>
      </c>
      <c r="B43" s="38" t="s">
        <v>1220</v>
      </c>
      <c r="C43" s="38"/>
      <c r="D43" s="38"/>
      <c r="E43" s="38"/>
      <c r="F43" s="39">
        <v>7056.5</v>
      </c>
      <c r="G43" s="39"/>
      <c r="H43" s="39"/>
      <c r="I43" s="39">
        <v>0.50849999999999995</v>
      </c>
      <c r="J43" s="39">
        <v>-0.82010000000000005</v>
      </c>
      <c r="K43" s="39">
        <v>3.766</v>
      </c>
      <c r="L43" s="39">
        <v>8.6844000000000001</v>
      </c>
      <c r="M43" s="39">
        <v>5.0941999999999998</v>
      </c>
      <c r="N43" s="39">
        <v>-5.4614000000000003</v>
      </c>
      <c r="O43" s="39">
        <v>22.453399999999998</v>
      </c>
      <c r="P43" s="39">
        <v>27.5566</v>
      </c>
      <c r="Q43" s="39">
        <v>38.099200000000003</v>
      </c>
      <c r="R43" s="39">
        <v>40.605400000000003</v>
      </c>
      <c r="S43" s="39">
        <v>22.499600000000001</v>
      </c>
      <c r="T43" s="39">
        <v>9.5029000000000003</v>
      </c>
      <c r="U43" s="39">
        <v>5.8311999999999999</v>
      </c>
      <c r="V43" s="39"/>
      <c r="W43" s="39"/>
      <c r="X43" s="39"/>
      <c r="Y43" s="39"/>
      <c r="Z43" s="39"/>
      <c r="AA43" s="39"/>
      <c r="AB43" s="39"/>
      <c r="AC43" s="39"/>
      <c r="AD43" s="39"/>
      <c r="AE43" s="39"/>
      <c r="AF43" s="39"/>
      <c r="AG43" s="39"/>
      <c r="AH43" s="39"/>
      <c r="AI43" s="39"/>
      <c r="AJ43" s="39"/>
      <c r="AK43" s="39">
        <v>0</v>
      </c>
      <c r="AL43" s="39">
        <v>1.7002000000000002</v>
      </c>
      <c r="AM43" s="39">
        <v>23.632000000000001</v>
      </c>
      <c r="AN43" s="39">
        <v>1</v>
      </c>
    </row>
    <row r="44" spans="1:40" x14ac:dyDescent="0.25">
      <c r="A44">
        <v>321</v>
      </c>
      <c r="B44" s="38" t="s">
        <v>1971</v>
      </c>
      <c r="C44" s="38"/>
      <c r="D44" s="38"/>
      <c r="E44" s="38"/>
      <c r="F44" s="39">
        <v>9552.5300000000007</v>
      </c>
      <c r="G44" s="39"/>
      <c r="H44" s="39"/>
      <c r="I44" s="39">
        <v>0.50819999999999999</v>
      </c>
      <c r="J44" s="39">
        <v>-0.8206</v>
      </c>
      <c r="K44" s="39">
        <v>3.7658999999999998</v>
      </c>
      <c r="L44" s="39">
        <v>8.6845999999999997</v>
      </c>
      <c r="M44" s="39">
        <v>5.0944000000000003</v>
      </c>
      <c r="N44" s="39">
        <v>-5.3300999999999998</v>
      </c>
      <c r="O44" s="39">
        <v>23.3369</v>
      </c>
      <c r="P44" s="39">
        <v>28.4879</v>
      </c>
      <c r="Q44" s="39">
        <v>39.847200000000001</v>
      </c>
      <c r="R44" s="39">
        <v>42.047600000000003</v>
      </c>
      <c r="S44" s="39">
        <v>23.503799999999998</v>
      </c>
      <c r="T44" s="39">
        <v>10.1431</v>
      </c>
      <c r="U44" s="39">
        <v>6.5743</v>
      </c>
      <c r="V44" s="39"/>
      <c r="W44" s="39"/>
      <c r="X44" s="39"/>
      <c r="Y44" s="39"/>
      <c r="Z44" s="39"/>
      <c r="AA44" s="39"/>
      <c r="AB44" s="39"/>
      <c r="AC44" s="39"/>
      <c r="AD44" s="39"/>
      <c r="AE44" s="39"/>
      <c r="AF44" s="39"/>
      <c r="AG44" s="39"/>
      <c r="AH44" s="39"/>
      <c r="AI44" s="39"/>
      <c r="AJ44" s="39"/>
      <c r="AK44" s="39">
        <v>0</v>
      </c>
      <c r="AL44" s="39">
        <v>1.7671000000000001</v>
      </c>
      <c r="AM44" s="39">
        <v>23.713899999999999</v>
      </c>
      <c r="AN44" s="39">
        <v>1</v>
      </c>
    </row>
    <row r="45" spans="1:40" x14ac:dyDescent="0.25">
      <c r="A45">
        <v>20</v>
      </c>
      <c r="B45" s="38" t="s">
        <v>276</v>
      </c>
      <c r="C45" s="38"/>
      <c r="D45" s="38"/>
      <c r="E45" s="38"/>
      <c r="F45" s="39">
        <v>26197.34</v>
      </c>
      <c r="G45" s="39"/>
      <c r="H45" s="39"/>
      <c r="I45" s="39">
        <v>-0.29289999999999999</v>
      </c>
      <c r="J45" s="39">
        <v>0.27489999999999998</v>
      </c>
      <c r="K45" s="39">
        <v>1.9567000000000001</v>
      </c>
      <c r="L45" s="39">
        <v>5.5103</v>
      </c>
      <c r="M45" s="39">
        <v>-2.5973000000000002</v>
      </c>
      <c r="N45" s="39">
        <v>5.1253000000000002</v>
      </c>
      <c r="O45" s="39">
        <v>18.660900000000002</v>
      </c>
      <c r="P45" s="39">
        <v>18.610700000000001</v>
      </c>
      <c r="Q45" s="39">
        <v>14.2033</v>
      </c>
      <c r="R45" s="39">
        <v>17.313500000000001</v>
      </c>
      <c r="S45" s="39">
        <v>16.675599999999999</v>
      </c>
      <c r="T45" s="39">
        <v>13.4818</v>
      </c>
      <c r="U45" s="39">
        <v>12.4328</v>
      </c>
      <c r="V45" s="39"/>
      <c r="W45" s="39"/>
      <c r="X45" s="39"/>
      <c r="Y45" s="39"/>
      <c r="Z45" s="39"/>
      <c r="AA45" s="39"/>
      <c r="AB45" s="39"/>
      <c r="AC45" s="39"/>
      <c r="AD45" s="39"/>
      <c r="AE45" s="39"/>
      <c r="AF45" s="39"/>
      <c r="AG45" s="39"/>
      <c r="AH45" s="39"/>
      <c r="AI45" s="39"/>
      <c r="AJ45" s="39"/>
      <c r="AK45" s="39">
        <v>0</v>
      </c>
      <c r="AL45" s="39">
        <v>0.95030000000000003</v>
      </c>
      <c r="AM45" s="39">
        <v>11.350199999999999</v>
      </c>
      <c r="AN45" s="39">
        <v>1</v>
      </c>
    </row>
    <row r="46" spans="1:40" x14ac:dyDescent="0.25">
      <c r="A46">
        <v>22</v>
      </c>
      <c r="B46" s="38" t="s">
        <v>592</v>
      </c>
      <c r="C46" s="38"/>
      <c r="D46" s="38"/>
      <c r="E46" s="38"/>
      <c r="F46" s="39">
        <v>36720.339999999997</v>
      </c>
      <c r="G46" s="39"/>
      <c r="H46" s="39"/>
      <c r="I46" s="39">
        <v>-7.2300000000000003E-2</v>
      </c>
      <c r="J46" s="39">
        <v>0.22189999999999999</v>
      </c>
      <c r="K46" s="39">
        <v>2.1217999999999999</v>
      </c>
      <c r="L46" s="39">
        <v>6.1280999999999999</v>
      </c>
      <c r="M46" s="39">
        <v>-2.867</v>
      </c>
      <c r="N46" s="39">
        <v>4.6188000000000002</v>
      </c>
      <c r="O46" s="39">
        <v>21.322099999999999</v>
      </c>
      <c r="P46" s="39">
        <v>21.417899999999999</v>
      </c>
      <c r="Q46" s="39">
        <v>15.678800000000001</v>
      </c>
      <c r="R46" s="39">
        <v>19.543500000000002</v>
      </c>
      <c r="S46" s="39">
        <v>18.846</v>
      </c>
      <c r="T46" s="39">
        <v>14.081200000000001</v>
      </c>
      <c r="U46" s="39">
        <v>13.5009</v>
      </c>
      <c r="V46" s="39"/>
      <c r="W46" s="39"/>
      <c r="X46" s="39"/>
      <c r="Y46" s="39"/>
      <c r="Z46" s="39"/>
      <c r="AA46" s="39"/>
      <c r="AB46" s="39"/>
      <c r="AC46" s="39"/>
      <c r="AD46" s="39"/>
      <c r="AE46" s="39"/>
      <c r="AF46" s="39"/>
      <c r="AG46" s="39"/>
      <c r="AH46" s="39"/>
      <c r="AI46" s="39"/>
      <c r="AJ46" s="39"/>
      <c r="AK46" s="39">
        <v>0</v>
      </c>
      <c r="AL46" s="39">
        <v>0.93440000000000001</v>
      </c>
      <c r="AM46" s="39">
        <v>13.824300000000001</v>
      </c>
      <c r="AN46" s="39">
        <v>1</v>
      </c>
    </row>
    <row r="47" spans="1:40" x14ac:dyDescent="0.25">
      <c r="A47">
        <v>16</v>
      </c>
      <c r="B47" s="38" t="s">
        <v>280</v>
      </c>
      <c r="C47" s="38"/>
      <c r="D47" s="38"/>
      <c r="E47" s="38"/>
      <c r="F47" s="39">
        <v>81748.570000000007</v>
      </c>
      <c r="G47" s="39"/>
      <c r="H47" s="39"/>
      <c r="I47" s="39">
        <v>-0.46820000000000001</v>
      </c>
      <c r="J47" s="39">
        <v>0.29459999999999997</v>
      </c>
      <c r="K47" s="39">
        <v>1.8697999999999999</v>
      </c>
      <c r="L47" s="39">
        <v>5.3727999999999998</v>
      </c>
      <c r="M47" s="39">
        <v>-1.4944</v>
      </c>
      <c r="N47" s="39">
        <v>6.1768999999999998</v>
      </c>
      <c r="O47" s="39">
        <v>14.3597</v>
      </c>
      <c r="P47" s="39">
        <v>15.422499999999999</v>
      </c>
      <c r="Q47" s="39">
        <v>12.1723</v>
      </c>
      <c r="R47" s="39">
        <v>15.0342</v>
      </c>
      <c r="S47" s="39">
        <v>14.8163</v>
      </c>
      <c r="T47" s="39">
        <v>13.593</v>
      </c>
      <c r="U47" s="39">
        <v>11.7956</v>
      </c>
      <c r="V47" s="39"/>
      <c r="W47" s="39"/>
      <c r="X47" s="39"/>
      <c r="Y47" s="39"/>
      <c r="Z47" s="39"/>
      <c r="AA47" s="39"/>
      <c r="AB47" s="39"/>
      <c r="AC47" s="39"/>
      <c r="AD47" s="39"/>
      <c r="AE47" s="39"/>
      <c r="AF47" s="39"/>
      <c r="AG47" s="39"/>
      <c r="AH47" s="39"/>
      <c r="AI47" s="39"/>
      <c r="AJ47" s="39"/>
      <c r="AK47" s="39">
        <v>0</v>
      </c>
      <c r="AL47" s="39">
        <v>0.98019999999999996</v>
      </c>
      <c r="AM47" s="39">
        <v>8.6090999999999998</v>
      </c>
      <c r="AN47" s="39">
        <v>1</v>
      </c>
    </row>
    <row r="48" spans="1:40" x14ac:dyDescent="0.25">
      <c r="A48">
        <v>174</v>
      </c>
      <c r="B48" s="38" t="s">
        <v>281</v>
      </c>
      <c r="C48" s="38"/>
      <c r="D48" s="38"/>
      <c r="E48" s="38"/>
      <c r="F48" s="39">
        <v>126761.258654944</v>
      </c>
      <c r="G48" s="39"/>
      <c r="H48" s="39"/>
      <c r="I48" s="39">
        <v>-0.46820000000000001</v>
      </c>
      <c r="J48" s="39">
        <v>0.29459999999999997</v>
      </c>
      <c r="K48" s="39">
        <v>1.8697999999999999</v>
      </c>
      <c r="L48" s="39">
        <v>5.3750999999999998</v>
      </c>
      <c r="M48" s="39">
        <v>-1.3237000000000001</v>
      </c>
      <c r="N48" s="39">
        <v>6.7690999999999999</v>
      </c>
      <c r="O48" s="39">
        <v>15.7582</v>
      </c>
      <c r="P48" s="39">
        <v>16.8993</v>
      </c>
      <c r="Q48" s="39">
        <v>13.624000000000001</v>
      </c>
      <c r="R48" s="39">
        <v>16.4421</v>
      </c>
      <c r="S48" s="39">
        <v>16.2133</v>
      </c>
      <c r="T48" s="39">
        <v>14.9642</v>
      </c>
      <c r="U48" s="39">
        <v>13.209899999999999</v>
      </c>
      <c r="V48" s="39"/>
      <c r="W48" s="39"/>
      <c r="X48" s="39"/>
      <c r="Y48" s="39"/>
      <c r="Z48" s="39"/>
      <c r="AA48" s="39"/>
      <c r="AB48" s="39"/>
      <c r="AC48" s="39"/>
      <c r="AD48" s="39"/>
      <c r="AE48" s="39"/>
      <c r="AF48" s="39"/>
      <c r="AG48" s="39"/>
      <c r="AH48" s="39"/>
      <c r="AI48" s="39"/>
      <c r="AJ48" s="39"/>
      <c r="AK48" s="39">
        <v>0</v>
      </c>
      <c r="AL48" s="39">
        <v>1.1333</v>
      </c>
      <c r="AM48" s="39">
        <v>8.7014999999999993</v>
      </c>
      <c r="AN48" s="39">
        <v>1</v>
      </c>
    </row>
    <row r="49" spans="1:40" x14ac:dyDescent="0.25">
      <c r="A49">
        <v>463</v>
      </c>
      <c r="B49" s="38" t="s">
        <v>1972</v>
      </c>
      <c r="C49" s="38"/>
      <c r="D49" s="38"/>
      <c r="E49" s="38"/>
      <c r="F49" s="39">
        <v>85725.26</v>
      </c>
      <c r="G49" s="39"/>
      <c r="H49" s="39"/>
      <c r="I49" s="39">
        <v>0.27129999999999999</v>
      </c>
      <c r="J49" s="39">
        <v>0.53590000000000004</v>
      </c>
      <c r="K49" s="39">
        <v>3.2014</v>
      </c>
      <c r="L49" s="39">
        <v>8.5035000000000007</v>
      </c>
      <c r="M49" s="39">
        <v>-2.0830000000000002</v>
      </c>
      <c r="N49" s="39">
        <v>4.9589999999999996</v>
      </c>
      <c r="O49" s="39">
        <v>33.504899999999999</v>
      </c>
      <c r="P49" s="39">
        <v>30.904399999999999</v>
      </c>
      <c r="Q49" s="39">
        <v>20.9864</v>
      </c>
      <c r="R49" s="39">
        <v>23.612100000000002</v>
      </c>
      <c r="S49" s="39">
        <v>22.470099999999999</v>
      </c>
      <c r="T49" s="39">
        <v>13.419600000000001</v>
      </c>
      <c r="U49" s="39">
        <v>14.1852</v>
      </c>
      <c r="V49" s="39"/>
      <c r="W49" s="39"/>
      <c r="X49" s="39"/>
      <c r="Y49" s="39"/>
      <c r="Z49" s="39"/>
      <c r="AA49" s="39"/>
      <c r="AB49" s="39"/>
      <c r="AC49" s="39"/>
      <c r="AD49" s="39"/>
      <c r="AE49" s="39"/>
      <c r="AF49" s="39"/>
      <c r="AG49" s="39"/>
      <c r="AH49" s="39"/>
      <c r="AI49" s="39"/>
      <c r="AJ49" s="39"/>
      <c r="AK49" s="39">
        <v>0</v>
      </c>
      <c r="AL49" s="39">
        <v>0.88200000000000001</v>
      </c>
      <c r="AM49" s="39">
        <v>20.278300000000002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1996</v>
      </c>
      <c r="C8" s="34">
        <v>43507</v>
      </c>
      <c r="D8" s="35">
        <v>1087.2417</v>
      </c>
      <c r="E8" s="44">
        <v>2.15</v>
      </c>
      <c r="F8" s="35">
        <v>20.149999999999999</v>
      </c>
      <c r="G8" s="33" t="s">
        <v>653</v>
      </c>
      <c r="H8" s="33" t="s">
        <v>412</v>
      </c>
      <c r="I8" s="35">
        <v>0</v>
      </c>
      <c r="J8" s="35">
        <v>0.24879999999999999</v>
      </c>
      <c r="K8" s="35">
        <v>2.9636999999999998</v>
      </c>
      <c r="L8" s="35">
        <v>6.7832999999999997</v>
      </c>
      <c r="M8" s="35">
        <v>-1.5632999999999999</v>
      </c>
      <c r="N8" s="35">
        <v>5.5526</v>
      </c>
      <c r="O8" s="35">
        <v>19.726700000000001</v>
      </c>
      <c r="P8" s="35">
        <v>20.327200000000001</v>
      </c>
      <c r="Q8" s="35">
        <v>13.5177</v>
      </c>
      <c r="R8" s="35">
        <v>14.038600000000001</v>
      </c>
      <c r="S8" s="35">
        <v>13.395099999999999</v>
      </c>
      <c r="T8" s="35"/>
      <c r="U8" s="35"/>
      <c r="V8" s="35">
        <v>12.7247</v>
      </c>
      <c r="W8" s="43">
        <v>23</v>
      </c>
      <c r="X8" s="43">
        <v>12</v>
      </c>
      <c r="Y8" s="43">
        <v>4</v>
      </c>
      <c r="Z8" s="43">
        <v>9</v>
      </c>
      <c r="AA8" s="43">
        <v>39</v>
      </c>
      <c r="AB8" s="43">
        <v>22</v>
      </c>
      <c r="AC8" s="43">
        <v>21</v>
      </c>
      <c r="AD8" s="43">
        <v>20</v>
      </c>
      <c r="AE8" s="43">
        <v>21</v>
      </c>
      <c r="AF8" s="43">
        <v>22</v>
      </c>
      <c r="AG8" s="43">
        <v>18</v>
      </c>
      <c r="AH8" s="43"/>
      <c r="AI8" s="43"/>
      <c r="AJ8" s="43">
        <v>21</v>
      </c>
      <c r="AK8" s="35">
        <v>0.66249999999999998</v>
      </c>
      <c r="AL8" s="35">
        <v>13.5549</v>
      </c>
      <c r="AM8" s="35">
        <v>0.89359999999999995</v>
      </c>
      <c r="AN8" s="35">
        <v>-4.8296000000000001</v>
      </c>
      <c r="AO8" s="35">
        <v>98.277299999999997</v>
      </c>
      <c r="AP8" s="35"/>
      <c r="AQ8" s="35">
        <v>1.7226999999999999</v>
      </c>
    </row>
    <row r="9" spans="1:43" x14ac:dyDescent="0.25">
      <c r="A9">
        <v>34008</v>
      </c>
      <c r="B9" s="33" t="s">
        <v>1997</v>
      </c>
      <c r="C9" s="34">
        <v>42346</v>
      </c>
      <c r="D9" s="35">
        <v>900.84190000000001</v>
      </c>
      <c r="E9" s="44">
        <v>2.27</v>
      </c>
      <c r="F9" s="35">
        <v>26.007400000000001</v>
      </c>
      <c r="G9" s="33" t="s">
        <v>1487</v>
      </c>
      <c r="H9" s="33" t="s">
        <v>1242</v>
      </c>
      <c r="I9" s="35">
        <v>-5.7599999999999998E-2</v>
      </c>
      <c r="J9" s="35">
        <v>0.01</v>
      </c>
      <c r="K9" s="35">
        <v>1.4816</v>
      </c>
      <c r="L9" s="35">
        <v>4.6938000000000004</v>
      </c>
      <c r="M9" s="35">
        <v>-0.23780000000000001</v>
      </c>
      <c r="N9" s="35">
        <v>8.8513000000000002</v>
      </c>
      <c r="O9" s="35">
        <v>19.218</v>
      </c>
      <c r="P9" s="35">
        <v>15.275600000000001</v>
      </c>
      <c r="Q9" s="35">
        <v>7.6109999999999998</v>
      </c>
      <c r="R9" s="35">
        <v>12.4125</v>
      </c>
      <c r="S9" s="35">
        <v>12.792999999999999</v>
      </c>
      <c r="T9" s="35">
        <v>11.0871</v>
      </c>
      <c r="U9" s="35"/>
      <c r="V9" s="35">
        <v>11.164999999999999</v>
      </c>
      <c r="W9" s="43">
        <v>30</v>
      </c>
      <c r="X9" s="43">
        <v>33</v>
      </c>
      <c r="Y9" s="43">
        <v>22</v>
      </c>
      <c r="Z9" s="43">
        <v>20</v>
      </c>
      <c r="AA9" s="43">
        <v>23</v>
      </c>
      <c r="AB9" s="43">
        <v>9</v>
      </c>
      <c r="AC9" s="43">
        <v>26</v>
      </c>
      <c r="AD9" s="43">
        <v>29</v>
      </c>
      <c r="AE9" s="43">
        <v>36</v>
      </c>
      <c r="AF9" s="43">
        <v>25</v>
      </c>
      <c r="AG9" s="43">
        <v>21</v>
      </c>
      <c r="AH9" s="43">
        <v>14</v>
      </c>
      <c r="AI9" s="43"/>
      <c r="AJ9" s="43">
        <v>28</v>
      </c>
      <c r="AK9" s="35">
        <v>0.50429999999999997</v>
      </c>
      <c r="AL9" s="35">
        <v>10.718299999999999</v>
      </c>
      <c r="AM9" s="35">
        <v>0.9889</v>
      </c>
      <c r="AN9" s="35">
        <v>-6.1807999999999996</v>
      </c>
      <c r="AO9" s="35">
        <v>71.813299999999998</v>
      </c>
      <c r="AP9" s="35">
        <v>25.6005</v>
      </c>
      <c r="AQ9" s="35">
        <v>2.5861999999999998</v>
      </c>
    </row>
    <row r="10" spans="1:43" x14ac:dyDescent="0.25">
      <c r="A10">
        <v>34004</v>
      </c>
      <c r="B10" s="33" t="s">
        <v>1998</v>
      </c>
      <c r="C10" s="34">
        <v>42346</v>
      </c>
      <c r="D10" s="35">
        <v>900.84190000000001</v>
      </c>
      <c r="E10" s="44">
        <v>2.27</v>
      </c>
      <c r="F10" s="35">
        <v>26.004200000000001</v>
      </c>
      <c r="G10" s="33" t="s">
        <v>1487</v>
      </c>
      <c r="H10" s="33" t="s">
        <v>1999</v>
      </c>
      <c r="I10" s="35">
        <v>-5.7599999999999998E-2</v>
      </c>
      <c r="J10" s="35">
        <v>0.01</v>
      </c>
      <c r="K10" s="35">
        <v>1.4814000000000001</v>
      </c>
      <c r="L10" s="35">
        <v>4.694</v>
      </c>
      <c r="M10" s="35">
        <v>-0.2379</v>
      </c>
      <c r="N10" s="35">
        <v>8.8515999999999995</v>
      </c>
      <c r="O10" s="35">
        <v>19.2181</v>
      </c>
      <c r="P10" s="35">
        <v>15.2758</v>
      </c>
      <c r="Q10" s="35">
        <v>7.6111000000000004</v>
      </c>
      <c r="R10" s="35">
        <v>12.4125</v>
      </c>
      <c r="S10" s="35">
        <v>12.793100000000001</v>
      </c>
      <c r="T10" s="35">
        <v>11.0868</v>
      </c>
      <c r="U10" s="35"/>
      <c r="V10" s="35">
        <v>11.163500000000001</v>
      </c>
      <c r="W10" s="43">
        <v>30</v>
      </c>
      <c r="X10" s="43">
        <v>33</v>
      </c>
      <c r="Y10" s="43">
        <v>23</v>
      </c>
      <c r="Z10" s="43">
        <v>19</v>
      </c>
      <c r="AA10" s="43">
        <v>24</v>
      </c>
      <c r="AB10" s="43">
        <v>8</v>
      </c>
      <c r="AC10" s="43">
        <v>25</v>
      </c>
      <c r="AD10" s="43">
        <v>28</v>
      </c>
      <c r="AE10" s="43">
        <v>35</v>
      </c>
      <c r="AF10" s="43">
        <v>25</v>
      </c>
      <c r="AG10" s="43">
        <v>20</v>
      </c>
      <c r="AH10" s="43">
        <v>15</v>
      </c>
      <c r="AI10" s="43"/>
      <c r="AJ10" s="43">
        <v>29</v>
      </c>
      <c r="AK10" s="35">
        <v>0.50429999999999997</v>
      </c>
      <c r="AL10" s="35">
        <v>10.718299999999999</v>
      </c>
      <c r="AM10" s="35">
        <v>0.9889</v>
      </c>
      <c r="AN10" s="35">
        <v>-6.1809000000000003</v>
      </c>
      <c r="AO10" s="35">
        <v>71.813299999999998</v>
      </c>
      <c r="AP10" s="35">
        <v>25.6005</v>
      </c>
      <c r="AQ10" s="35">
        <v>2.5861999999999998</v>
      </c>
    </row>
    <row r="11" spans="1:43" x14ac:dyDescent="0.25">
      <c r="A11">
        <v>1489</v>
      </c>
      <c r="B11" s="33" t="s">
        <v>2000</v>
      </c>
      <c r="C11" s="34">
        <v>37134</v>
      </c>
      <c r="D11" s="35">
        <v>1319.7748999999999</v>
      </c>
      <c r="E11" s="44">
        <v>2.2000000000000002</v>
      </c>
      <c r="F11" s="35">
        <v>319.7</v>
      </c>
      <c r="G11" s="33" t="s">
        <v>2001</v>
      </c>
      <c r="H11" s="33" t="s">
        <v>412</v>
      </c>
      <c r="I11" s="35">
        <v>-0.2185</v>
      </c>
      <c r="J11" s="35">
        <v>0.13780000000000001</v>
      </c>
      <c r="K11" s="35">
        <v>2.0428000000000002</v>
      </c>
      <c r="L11" s="35">
        <v>6.8658999999999999</v>
      </c>
      <c r="M11" s="35">
        <v>-0.63100000000000001</v>
      </c>
      <c r="N11" s="35">
        <v>3.4460000000000002</v>
      </c>
      <c r="O11" s="35">
        <v>25.053799999999999</v>
      </c>
      <c r="P11" s="35">
        <v>24.970400000000001</v>
      </c>
      <c r="Q11" s="35">
        <v>18.282399999999999</v>
      </c>
      <c r="R11" s="35">
        <v>19.7714</v>
      </c>
      <c r="S11" s="35">
        <v>17.3094</v>
      </c>
      <c r="T11" s="35">
        <v>13.224500000000001</v>
      </c>
      <c r="U11" s="35">
        <v>12.4857</v>
      </c>
      <c r="V11" s="35">
        <v>16.0258</v>
      </c>
      <c r="W11" s="43">
        <v>42</v>
      </c>
      <c r="X11" s="43">
        <v>18</v>
      </c>
      <c r="Y11" s="43">
        <v>13</v>
      </c>
      <c r="Z11" s="43">
        <v>8</v>
      </c>
      <c r="AA11" s="43">
        <v>29</v>
      </c>
      <c r="AB11" s="43">
        <v>40</v>
      </c>
      <c r="AC11" s="43">
        <v>9</v>
      </c>
      <c r="AD11" s="43">
        <v>10</v>
      </c>
      <c r="AE11" s="43">
        <v>9</v>
      </c>
      <c r="AF11" s="43">
        <v>8</v>
      </c>
      <c r="AG11" s="43">
        <v>9</v>
      </c>
      <c r="AH11" s="43">
        <v>5</v>
      </c>
      <c r="AI11" s="43">
        <v>5</v>
      </c>
      <c r="AJ11" s="43">
        <v>14</v>
      </c>
      <c r="AK11" s="35">
        <v>1.0522</v>
      </c>
      <c r="AL11" s="35">
        <v>14.691800000000001</v>
      </c>
      <c r="AM11" s="35">
        <v>1.3602000000000001</v>
      </c>
      <c r="AN11" s="35">
        <v>-0.43669999999999998</v>
      </c>
      <c r="AO11" s="35">
        <v>83.133399999999995</v>
      </c>
      <c r="AP11" s="35">
        <v>14.55</v>
      </c>
      <c r="AQ11" s="35">
        <v>2.3166000000000002</v>
      </c>
    </row>
    <row r="12" spans="1:43" x14ac:dyDescent="0.25">
      <c r="A12">
        <v>2088</v>
      </c>
      <c r="B12" s="33" t="s">
        <v>2002</v>
      </c>
      <c r="C12" s="34">
        <v>37180</v>
      </c>
      <c r="D12" s="35">
        <v>16.6111</v>
      </c>
      <c r="E12" s="44">
        <v>2.4500000000000002</v>
      </c>
      <c r="F12" s="35">
        <v>35.349400000000003</v>
      </c>
      <c r="G12" s="33" t="s">
        <v>2003</v>
      </c>
      <c r="H12" s="33" t="s">
        <v>412</v>
      </c>
      <c r="I12" s="35">
        <v>0.67959999999999998</v>
      </c>
      <c r="J12" s="35">
        <v>0.69450000000000001</v>
      </c>
      <c r="K12" s="35">
        <v>3.4077000000000002</v>
      </c>
      <c r="L12" s="35">
        <v>9.4513999999999996</v>
      </c>
      <c r="M12" s="35">
        <v>0.99570000000000003</v>
      </c>
      <c r="N12" s="35">
        <v>9.9172999999999991</v>
      </c>
      <c r="O12" s="35">
        <v>22.486599999999999</v>
      </c>
      <c r="P12" s="35">
        <v>20.970199999999998</v>
      </c>
      <c r="Q12" s="35">
        <v>14.139699999999999</v>
      </c>
      <c r="R12" s="35">
        <v>14.856999999999999</v>
      </c>
      <c r="S12" s="35">
        <v>13.9695</v>
      </c>
      <c r="T12" s="35">
        <v>10.543799999999999</v>
      </c>
      <c r="U12" s="35">
        <v>9.7123000000000008</v>
      </c>
      <c r="V12" s="35">
        <v>5.5975999999999999</v>
      </c>
      <c r="W12" s="43">
        <v>2</v>
      </c>
      <c r="X12" s="43">
        <v>5</v>
      </c>
      <c r="Y12" s="43">
        <v>2</v>
      </c>
      <c r="Z12" s="43">
        <v>2</v>
      </c>
      <c r="AA12" s="43">
        <v>5</v>
      </c>
      <c r="AB12" s="43">
        <v>4</v>
      </c>
      <c r="AC12" s="43">
        <v>16</v>
      </c>
      <c r="AD12" s="43">
        <v>17</v>
      </c>
      <c r="AE12" s="43">
        <v>19</v>
      </c>
      <c r="AF12" s="43">
        <v>17</v>
      </c>
      <c r="AG12" s="43">
        <v>15</v>
      </c>
      <c r="AH12" s="43">
        <v>16</v>
      </c>
      <c r="AI12" s="43">
        <v>12</v>
      </c>
      <c r="AJ12" s="43">
        <v>43</v>
      </c>
      <c r="AK12" s="35">
        <v>0.78510000000000002</v>
      </c>
      <c r="AL12" s="35">
        <v>11.411799999999999</v>
      </c>
      <c r="AM12" s="35">
        <v>1.2525999999999999</v>
      </c>
      <c r="AN12" s="35">
        <v>-3.4439000000000002</v>
      </c>
      <c r="AO12" s="35">
        <v>87.755799999999994</v>
      </c>
      <c r="AP12" s="35">
        <v>9.4732000000000003</v>
      </c>
      <c r="AQ12" s="35">
        <v>2.7709999999999999</v>
      </c>
    </row>
    <row r="13" spans="1:43" x14ac:dyDescent="0.25">
      <c r="A13">
        <v>34199</v>
      </c>
      <c r="B13" s="33" t="s">
        <v>2004</v>
      </c>
      <c r="C13" s="34">
        <v>44103</v>
      </c>
      <c r="D13" s="35">
        <v>2961.8777</v>
      </c>
      <c r="E13" s="44">
        <v>1.92</v>
      </c>
      <c r="F13" s="35">
        <v>42.726199999999999</v>
      </c>
      <c r="G13" s="33" t="s">
        <v>711</v>
      </c>
      <c r="H13" s="33" t="s">
        <v>1999</v>
      </c>
      <c r="I13" s="35">
        <v>1.7089000000000001</v>
      </c>
      <c r="J13" s="35">
        <v>3.4306999999999999</v>
      </c>
      <c r="K13" s="35">
        <v>5.4074999999999998</v>
      </c>
      <c r="L13" s="35">
        <v>10.9999</v>
      </c>
      <c r="M13" s="35">
        <v>2.8557999999999999</v>
      </c>
      <c r="N13" s="35">
        <v>17.857900000000001</v>
      </c>
      <c r="O13" s="35">
        <v>41.168500000000002</v>
      </c>
      <c r="P13" s="35">
        <v>31.9498</v>
      </c>
      <c r="Q13" s="35">
        <v>23.2638</v>
      </c>
      <c r="R13" s="35">
        <v>38.367400000000004</v>
      </c>
      <c r="S13" s="35"/>
      <c r="T13" s="35"/>
      <c r="U13" s="35"/>
      <c r="V13" s="35">
        <v>41.2121</v>
      </c>
      <c r="W13" s="43">
        <v>1</v>
      </c>
      <c r="X13" s="43">
        <v>1</v>
      </c>
      <c r="Y13" s="43">
        <v>1</v>
      </c>
      <c r="Z13" s="43">
        <v>1</v>
      </c>
      <c r="AA13" s="43">
        <v>1</v>
      </c>
      <c r="AB13" s="43">
        <v>1</v>
      </c>
      <c r="AC13" s="43">
        <v>1</v>
      </c>
      <c r="AD13" s="43">
        <v>2</v>
      </c>
      <c r="AE13" s="43">
        <v>1</v>
      </c>
      <c r="AF13" s="43">
        <v>1</v>
      </c>
      <c r="AG13" s="43"/>
      <c r="AH13" s="43"/>
      <c r="AI13" s="43"/>
      <c r="AJ13" s="43">
        <v>1</v>
      </c>
      <c r="AK13" s="35">
        <v>1.2817000000000001</v>
      </c>
      <c r="AL13" s="35">
        <v>20.547799999999999</v>
      </c>
      <c r="AM13" s="35">
        <v>1.3528</v>
      </c>
      <c r="AN13" s="35">
        <v>12.8873</v>
      </c>
      <c r="AO13" s="35">
        <v>80.658100000000005</v>
      </c>
      <c r="AP13" s="35"/>
      <c r="AQ13" s="35">
        <v>19.341899999999999</v>
      </c>
    </row>
    <row r="14" spans="1:43" x14ac:dyDescent="0.25">
      <c r="A14">
        <v>2748</v>
      </c>
      <c r="B14" s="33" t="s">
        <v>2005</v>
      </c>
      <c r="C14" s="34">
        <v>37284</v>
      </c>
      <c r="D14" s="35">
        <v>122.5261</v>
      </c>
      <c r="E14" s="44">
        <v>1.21</v>
      </c>
      <c r="F14" s="35">
        <v>108.2533</v>
      </c>
      <c r="G14" s="33" t="s">
        <v>2006</v>
      </c>
      <c r="H14" s="33" t="s">
        <v>1999</v>
      </c>
      <c r="I14" s="35">
        <v>0.124</v>
      </c>
      <c r="J14" s="35">
        <v>0.16789999999999999</v>
      </c>
      <c r="K14" s="35">
        <v>0.76419999999999999</v>
      </c>
      <c r="L14" s="35">
        <v>2.3214999999999999</v>
      </c>
      <c r="M14" s="35">
        <v>1.9996</v>
      </c>
      <c r="N14" s="35">
        <v>9.5678999999999998</v>
      </c>
      <c r="O14" s="35">
        <v>19.5444</v>
      </c>
      <c r="P14" s="35">
        <v>17.4221</v>
      </c>
      <c r="Q14" s="35">
        <v>12.183299999999999</v>
      </c>
      <c r="R14" s="35">
        <v>14.0428</v>
      </c>
      <c r="S14" s="35">
        <v>13.950699999999999</v>
      </c>
      <c r="T14" s="35">
        <v>10.431699999999999</v>
      </c>
      <c r="U14" s="35">
        <v>11.951599999999999</v>
      </c>
      <c r="V14" s="35">
        <v>10.9621</v>
      </c>
      <c r="W14" s="43">
        <v>11</v>
      </c>
      <c r="X14" s="43">
        <v>15</v>
      </c>
      <c r="Y14" s="43">
        <v>37</v>
      </c>
      <c r="Z14" s="43">
        <v>35</v>
      </c>
      <c r="AA14" s="43">
        <v>2</v>
      </c>
      <c r="AB14" s="43">
        <v>6</v>
      </c>
      <c r="AC14" s="43">
        <v>23</v>
      </c>
      <c r="AD14" s="43">
        <v>25</v>
      </c>
      <c r="AE14" s="43">
        <v>25</v>
      </c>
      <c r="AF14" s="43">
        <v>21</v>
      </c>
      <c r="AG14" s="43">
        <v>16</v>
      </c>
      <c r="AH14" s="43">
        <v>17</v>
      </c>
      <c r="AI14" s="43">
        <v>7</v>
      </c>
      <c r="AJ14" s="43">
        <v>30</v>
      </c>
      <c r="AK14" s="35">
        <v>1.3308</v>
      </c>
      <c r="AL14" s="35">
        <v>6.5600000000000005</v>
      </c>
      <c r="AM14" s="35">
        <v>0.65490000000000004</v>
      </c>
      <c r="AN14" s="35">
        <v>1.613</v>
      </c>
      <c r="AO14" s="35">
        <v>20.7638</v>
      </c>
      <c r="AP14" s="35">
        <v>70.676900000000003</v>
      </c>
      <c r="AQ14" s="35">
        <v>8.5593000000000004</v>
      </c>
    </row>
    <row r="15" spans="1:43" x14ac:dyDescent="0.25">
      <c r="A15">
        <v>3304</v>
      </c>
      <c r="B15" s="33" t="s">
        <v>2007</v>
      </c>
      <c r="C15" s="34">
        <v>34986</v>
      </c>
      <c r="D15" s="35">
        <v>366.67349999999999</v>
      </c>
      <c r="E15" s="44">
        <v>2.56</v>
      </c>
      <c r="F15" s="35">
        <v>62.373100000000001</v>
      </c>
      <c r="G15" s="33" t="s">
        <v>1160</v>
      </c>
      <c r="H15" s="33" t="s">
        <v>2008</v>
      </c>
      <c r="I15" s="35">
        <v>0.1648</v>
      </c>
      <c r="J15" s="35">
        <v>-0.19139999999999999</v>
      </c>
      <c r="K15" s="35">
        <v>1.5138</v>
      </c>
      <c r="L15" s="35">
        <v>4.9703999999999997</v>
      </c>
      <c r="M15" s="35">
        <v>-4.5338000000000003</v>
      </c>
      <c r="N15" s="35">
        <v>6.1403999999999996</v>
      </c>
      <c r="O15" s="35">
        <v>17.711500000000001</v>
      </c>
      <c r="P15" s="35">
        <v>20.577999999999999</v>
      </c>
      <c r="Q15" s="35">
        <v>14.526899999999999</v>
      </c>
      <c r="R15" s="35">
        <v>19.3355</v>
      </c>
      <c r="S15" s="35">
        <v>19.1675</v>
      </c>
      <c r="T15" s="35">
        <v>12.918799999999999</v>
      </c>
      <c r="U15" s="35">
        <v>12.373200000000001</v>
      </c>
      <c r="V15" s="35">
        <v>13.2098</v>
      </c>
      <c r="W15" s="43">
        <v>10</v>
      </c>
      <c r="X15" s="43">
        <v>43</v>
      </c>
      <c r="Y15" s="43">
        <v>20</v>
      </c>
      <c r="Z15" s="43">
        <v>15</v>
      </c>
      <c r="AA15" s="43">
        <v>43</v>
      </c>
      <c r="AB15" s="43">
        <v>16</v>
      </c>
      <c r="AC15" s="43">
        <v>29</v>
      </c>
      <c r="AD15" s="43">
        <v>19</v>
      </c>
      <c r="AE15" s="43">
        <v>17</v>
      </c>
      <c r="AF15" s="43">
        <v>9</v>
      </c>
      <c r="AG15" s="43">
        <v>5</v>
      </c>
      <c r="AH15" s="43">
        <v>7</v>
      </c>
      <c r="AI15" s="43">
        <v>6</v>
      </c>
      <c r="AJ15" s="43">
        <v>19</v>
      </c>
      <c r="AK15" s="35">
        <v>1.0817000000000001</v>
      </c>
      <c r="AL15" s="35">
        <v>12.3072</v>
      </c>
      <c r="AM15" s="35">
        <v>0.83909999999999996</v>
      </c>
      <c r="AN15" s="35">
        <v>0.34560000000000002</v>
      </c>
      <c r="AO15" s="35">
        <v>94.845799999999997</v>
      </c>
      <c r="AP15" s="35"/>
      <c r="AQ15" s="35">
        <v>5.1542000000000003</v>
      </c>
    </row>
    <row r="16" spans="1:43" x14ac:dyDescent="0.25">
      <c r="A16">
        <v>32078</v>
      </c>
      <c r="B16" s="33" t="s">
        <v>2009</v>
      </c>
      <c r="C16" s="34">
        <v>43535</v>
      </c>
      <c r="D16" s="35">
        <v>401.28910000000002</v>
      </c>
      <c r="E16" s="44">
        <v>2.41</v>
      </c>
      <c r="F16" s="35">
        <v>19.87</v>
      </c>
      <c r="G16" s="33" t="s">
        <v>2010</v>
      </c>
      <c r="H16" s="33" t="s">
        <v>412</v>
      </c>
      <c r="I16" s="35">
        <v>1.01E-2</v>
      </c>
      <c r="J16" s="35">
        <v>-0.14069999999999999</v>
      </c>
      <c r="K16" s="35">
        <v>2.1225999999999998</v>
      </c>
      <c r="L16" s="35">
        <v>5.9394</v>
      </c>
      <c r="M16" s="35">
        <v>-1.2965</v>
      </c>
      <c r="N16" s="35">
        <v>7.7489999999999997</v>
      </c>
      <c r="O16" s="35">
        <v>23.6004</v>
      </c>
      <c r="P16" s="35">
        <v>21.296800000000001</v>
      </c>
      <c r="Q16" s="35">
        <v>14.19</v>
      </c>
      <c r="R16" s="35">
        <v>14.637</v>
      </c>
      <c r="S16" s="35">
        <v>13.9415</v>
      </c>
      <c r="T16" s="35"/>
      <c r="U16" s="35"/>
      <c r="V16" s="35">
        <v>12.6309</v>
      </c>
      <c r="W16" s="43">
        <v>20</v>
      </c>
      <c r="X16" s="43">
        <v>41</v>
      </c>
      <c r="Y16" s="43">
        <v>11</v>
      </c>
      <c r="Z16" s="43">
        <v>12</v>
      </c>
      <c r="AA16" s="43">
        <v>38</v>
      </c>
      <c r="AB16" s="43">
        <v>10</v>
      </c>
      <c r="AC16" s="43">
        <v>14</v>
      </c>
      <c r="AD16" s="43">
        <v>14</v>
      </c>
      <c r="AE16" s="43">
        <v>18</v>
      </c>
      <c r="AF16" s="43">
        <v>18</v>
      </c>
      <c r="AG16" s="43">
        <v>17</v>
      </c>
      <c r="AH16" s="43"/>
      <c r="AI16" s="43"/>
      <c r="AJ16" s="43">
        <v>22</v>
      </c>
      <c r="AK16" s="35">
        <v>0.66359999999999997</v>
      </c>
      <c r="AL16" s="35">
        <v>13.636900000000001</v>
      </c>
      <c r="AM16" s="35">
        <v>0.89870000000000005</v>
      </c>
      <c r="AN16" s="35">
        <v>-4.8377999999999997</v>
      </c>
      <c r="AO16" s="35">
        <v>96.871700000000004</v>
      </c>
      <c r="AP16" s="35">
        <v>0.3236</v>
      </c>
      <c r="AQ16" s="35">
        <v>2.8047</v>
      </c>
    </row>
    <row r="17" spans="1:43" x14ac:dyDescent="0.25">
      <c r="A17">
        <v>42770</v>
      </c>
      <c r="B17" s="33" t="s">
        <v>2011</v>
      </c>
      <c r="C17" s="34">
        <v>43535</v>
      </c>
      <c r="D17" s="35">
        <v>112.96810000000001</v>
      </c>
      <c r="E17" s="44">
        <v>2.38</v>
      </c>
      <c r="F17" s="35">
        <v>18.547000000000001</v>
      </c>
      <c r="G17" s="33" t="s">
        <v>653</v>
      </c>
      <c r="H17" s="33" t="s">
        <v>412</v>
      </c>
      <c r="I17" s="35">
        <v>-7.0000000000000007E-2</v>
      </c>
      <c r="J17" s="35">
        <v>0.16200000000000001</v>
      </c>
      <c r="K17" s="35">
        <v>1.9570000000000001</v>
      </c>
      <c r="L17" s="35">
        <v>5.0643000000000002</v>
      </c>
      <c r="M17" s="35">
        <v>0.2974</v>
      </c>
      <c r="N17" s="35">
        <v>7.5750000000000002</v>
      </c>
      <c r="O17" s="35">
        <v>19.334700000000002</v>
      </c>
      <c r="P17" s="35">
        <v>18.324999999999999</v>
      </c>
      <c r="Q17" s="35">
        <v>12.190799999999999</v>
      </c>
      <c r="R17" s="35">
        <v>12.5123</v>
      </c>
      <c r="S17" s="35">
        <v>12.385899999999999</v>
      </c>
      <c r="T17" s="35"/>
      <c r="U17" s="35"/>
      <c r="V17" s="35">
        <v>11.294499999999999</v>
      </c>
      <c r="W17" s="43">
        <v>32</v>
      </c>
      <c r="X17" s="43">
        <v>16</v>
      </c>
      <c r="Y17" s="43">
        <v>15</v>
      </c>
      <c r="Z17" s="43">
        <v>13</v>
      </c>
      <c r="AA17" s="43">
        <v>17</v>
      </c>
      <c r="AB17" s="43">
        <v>12</v>
      </c>
      <c r="AC17" s="43">
        <v>24</v>
      </c>
      <c r="AD17" s="43">
        <v>23</v>
      </c>
      <c r="AE17" s="43">
        <v>24</v>
      </c>
      <c r="AF17" s="43">
        <v>24</v>
      </c>
      <c r="AG17" s="43">
        <v>22</v>
      </c>
      <c r="AH17" s="43"/>
      <c r="AI17" s="43"/>
      <c r="AJ17" s="43">
        <v>27</v>
      </c>
      <c r="AK17" s="35">
        <v>0.63100000000000001</v>
      </c>
      <c r="AL17" s="35">
        <v>11.088200000000001</v>
      </c>
      <c r="AM17" s="35">
        <v>1.1827000000000001</v>
      </c>
      <c r="AN17" s="35">
        <v>-4.7145999999999999</v>
      </c>
      <c r="AO17" s="35">
        <v>74.360600000000005</v>
      </c>
      <c r="AP17" s="35">
        <v>16.5839</v>
      </c>
      <c r="AQ17" s="35">
        <v>9.0555000000000003</v>
      </c>
    </row>
    <row r="18" spans="1:43" x14ac:dyDescent="0.25">
      <c r="A18">
        <v>42778</v>
      </c>
      <c r="B18" s="33" t="s">
        <v>2012</v>
      </c>
      <c r="C18" s="34">
        <v>43535</v>
      </c>
      <c r="D18" s="35">
        <v>15.718299999999999</v>
      </c>
      <c r="E18" s="44">
        <v>2.0699999999999998</v>
      </c>
      <c r="F18" s="35">
        <v>12.742699999999999</v>
      </c>
      <c r="G18" s="33" t="s">
        <v>2013</v>
      </c>
      <c r="H18" s="33" t="s">
        <v>412</v>
      </c>
      <c r="I18" s="35">
        <v>4.7100000000000003E-2</v>
      </c>
      <c r="J18" s="35">
        <v>4.24E-2</v>
      </c>
      <c r="K18" s="35">
        <v>0.1462</v>
      </c>
      <c r="L18" s="35">
        <v>0.66910000000000003</v>
      </c>
      <c r="M18" s="35">
        <v>1.2499</v>
      </c>
      <c r="N18" s="35">
        <v>3.2107000000000001</v>
      </c>
      <c r="O18" s="35">
        <v>6.2874999999999996</v>
      </c>
      <c r="P18" s="35">
        <v>5.5891000000000002</v>
      </c>
      <c r="Q18" s="35">
        <v>3.9569000000000001</v>
      </c>
      <c r="R18" s="35">
        <v>3.5327999999999999</v>
      </c>
      <c r="S18" s="35">
        <v>4.1712999999999996</v>
      </c>
      <c r="T18" s="35"/>
      <c r="U18" s="35"/>
      <c r="V18" s="35">
        <v>4.2881</v>
      </c>
      <c r="W18" s="43">
        <v>15</v>
      </c>
      <c r="X18" s="43">
        <v>29</v>
      </c>
      <c r="Y18" s="43">
        <v>43</v>
      </c>
      <c r="Z18" s="43">
        <v>43</v>
      </c>
      <c r="AA18" s="43">
        <v>4</v>
      </c>
      <c r="AB18" s="43">
        <v>41</v>
      </c>
      <c r="AC18" s="43">
        <v>43</v>
      </c>
      <c r="AD18" s="43">
        <v>42</v>
      </c>
      <c r="AE18" s="43">
        <v>41</v>
      </c>
      <c r="AF18" s="43">
        <v>37</v>
      </c>
      <c r="AG18" s="43">
        <v>30</v>
      </c>
      <c r="AH18" s="43"/>
      <c r="AI18" s="43"/>
      <c r="AJ18" s="43">
        <v>44</v>
      </c>
      <c r="AK18" s="35">
        <v>-0.19650000000000001</v>
      </c>
      <c r="AL18" s="35">
        <v>2.2513000000000001</v>
      </c>
      <c r="AM18" s="35">
        <v>1.1335999999999999</v>
      </c>
      <c r="AN18" s="35">
        <v>-2.3805000000000001</v>
      </c>
      <c r="AO18" s="35"/>
      <c r="AP18" s="35">
        <v>94.331400000000002</v>
      </c>
      <c r="AQ18" s="35">
        <v>5.6685999999999996</v>
      </c>
    </row>
    <row r="19" spans="1:43" x14ac:dyDescent="0.25">
      <c r="A19">
        <v>42774</v>
      </c>
      <c r="B19" s="33" t="s">
        <v>2014</v>
      </c>
      <c r="C19" s="34">
        <v>43535</v>
      </c>
      <c r="D19" s="35">
        <v>25.945799999999998</v>
      </c>
      <c r="E19" s="44">
        <v>1.91</v>
      </c>
      <c r="F19" s="35">
        <v>14.180300000000001</v>
      </c>
      <c r="G19" s="33" t="s">
        <v>2015</v>
      </c>
      <c r="H19" s="33" t="s">
        <v>412</v>
      </c>
      <c r="I19" s="35">
        <v>4.6600000000000003E-2</v>
      </c>
      <c r="J19" s="35">
        <v>0.1101</v>
      </c>
      <c r="K19" s="35">
        <v>0.71740000000000004</v>
      </c>
      <c r="L19" s="35">
        <v>2.1694</v>
      </c>
      <c r="M19" s="35">
        <v>0.97989999999999999</v>
      </c>
      <c r="N19" s="35">
        <v>4.9771000000000001</v>
      </c>
      <c r="O19" s="35">
        <v>10.682399999999999</v>
      </c>
      <c r="P19" s="35">
        <v>9.9906000000000006</v>
      </c>
      <c r="Q19" s="35">
        <v>7.0690999999999997</v>
      </c>
      <c r="R19" s="35">
        <v>5.8616000000000001</v>
      </c>
      <c r="S19" s="35">
        <v>6.3974000000000002</v>
      </c>
      <c r="T19" s="35"/>
      <c r="U19" s="35"/>
      <c r="V19" s="35">
        <v>6.2371999999999996</v>
      </c>
      <c r="W19" s="43">
        <v>16</v>
      </c>
      <c r="X19" s="43">
        <v>23</v>
      </c>
      <c r="Y19" s="43">
        <v>38</v>
      </c>
      <c r="Z19" s="43">
        <v>38</v>
      </c>
      <c r="AA19" s="43">
        <v>7</v>
      </c>
      <c r="AB19" s="43">
        <v>27</v>
      </c>
      <c r="AC19" s="43">
        <v>41</v>
      </c>
      <c r="AD19" s="43">
        <v>39</v>
      </c>
      <c r="AE19" s="43">
        <v>38</v>
      </c>
      <c r="AF19" s="43">
        <v>35</v>
      </c>
      <c r="AG19" s="43">
        <v>28</v>
      </c>
      <c r="AH19" s="43"/>
      <c r="AI19" s="43"/>
      <c r="AJ19" s="43">
        <v>42</v>
      </c>
      <c r="AK19" s="35">
        <v>0.38929999999999998</v>
      </c>
      <c r="AL19" s="35">
        <v>5.0479000000000003</v>
      </c>
      <c r="AM19" s="35">
        <v>1.0849</v>
      </c>
      <c r="AN19" s="35">
        <v>-3.2885</v>
      </c>
      <c r="AO19" s="35">
        <v>23.7669</v>
      </c>
      <c r="AP19" s="35">
        <v>69.647099999999995</v>
      </c>
      <c r="AQ19" s="35">
        <v>6.5860000000000003</v>
      </c>
    </row>
    <row r="20" spans="1:43" x14ac:dyDescent="0.25">
      <c r="A20">
        <v>43841</v>
      </c>
      <c r="B20" s="33" t="s">
        <v>2016</v>
      </c>
      <c r="C20" s="34">
        <v>43819</v>
      </c>
      <c r="D20" s="35">
        <v>921.9932</v>
      </c>
      <c r="E20" s="44">
        <v>2.2000000000000002</v>
      </c>
      <c r="F20" s="35">
        <v>18.63</v>
      </c>
      <c r="G20" s="33" t="s">
        <v>1487</v>
      </c>
      <c r="H20" s="33" t="s">
        <v>412</v>
      </c>
      <c r="I20" s="35">
        <v>0.1075</v>
      </c>
      <c r="J20" s="35">
        <v>0.26910000000000001</v>
      </c>
      <c r="K20" s="35">
        <v>1.9703999999999999</v>
      </c>
      <c r="L20" s="35">
        <v>4.9577</v>
      </c>
      <c r="M20" s="35">
        <v>-0.95689999999999997</v>
      </c>
      <c r="N20" s="35">
        <v>7.6256000000000004</v>
      </c>
      <c r="O20" s="35">
        <v>25.1175</v>
      </c>
      <c r="P20" s="35">
        <v>20.942499999999999</v>
      </c>
      <c r="Q20" s="35">
        <v>11.213100000000001</v>
      </c>
      <c r="R20" s="35">
        <v>13.1296</v>
      </c>
      <c r="S20" s="35"/>
      <c r="T20" s="35"/>
      <c r="U20" s="35"/>
      <c r="V20" s="35">
        <v>13.2666</v>
      </c>
      <c r="W20" s="43">
        <v>13</v>
      </c>
      <c r="X20" s="43">
        <v>11</v>
      </c>
      <c r="Y20" s="43">
        <v>14</v>
      </c>
      <c r="Z20" s="43">
        <v>17</v>
      </c>
      <c r="AA20" s="43">
        <v>33</v>
      </c>
      <c r="AB20" s="43">
        <v>11</v>
      </c>
      <c r="AC20" s="43">
        <v>8</v>
      </c>
      <c r="AD20" s="43">
        <v>18</v>
      </c>
      <c r="AE20" s="43">
        <v>26</v>
      </c>
      <c r="AF20" s="43">
        <v>23</v>
      </c>
      <c r="AG20" s="43"/>
      <c r="AH20" s="43"/>
      <c r="AI20" s="43"/>
      <c r="AJ20" s="43">
        <v>18</v>
      </c>
      <c r="AK20" s="35">
        <v>0.47449999999999998</v>
      </c>
      <c r="AL20" s="35">
        <v>15.364699999999999</v>
      </c>
      <c r="AM20" s="35">
        <v>1.4426999999999999</v>
      </c>
      <c r="AN20" s="35">
        <v>-9.6130999999999993</v>
      </c>
      <c r="AO20" s="35">
        <v>76.119100000000003</v>
      </c>
      <c r="AP20" s="35">
        <v>18.5608</v>
      </c>
      <c r="AQ20" s="35">
        <v>5.32</v>
      </c>
    </row>
    <row r="21" spans="1:43" x14ac:dyDescent="0.25">
      <c r="A21">
        <v>43843</v>
      </c>
      <c r="B21" s="33" t="s">
        <v>2017</v>
      </c>
      <c r="C21" s="34">
        <v>43819</v>
      </c>
      <c r="D21" s="35">
        <v>73.7303</v>
      </c>
      <c r="E21" s="44">
        <v>2.13</v>
      </c>
      <c r="F21" s="35">
        <v>15.719799999999999</v>
      </c>
      <c r="G21" s="33" t="s">
        <v>1487</v>
      </c>
      <c r="H21" s="33" t="s">
        <v>412</v>
      </c>
      <c r="I21" s="35">
        <v>-1.9099999999999999E-2</v>
      </c>
      <c r="J21" s="35">
        <v>0.23780000000000001</v>
      </c>
      <c r="K21" s="35">
        <v>0.68600000000000005</v>
      </c>
      <c r="L21" s="35">
        <v>2.3325</v>
      </c>
      <c r="M21" s="35">
        <v>-0.50760000000000005</v>
      </c>
      <c r="N21" s="35">
        <v>4.5115999999999996</v>
      </c>
      <c r="O21" s="35">
        <v>14.5032</v>
      </c>
      <c r="P21" s="35">
        <v>13.370799999999999</v>
      </c>
      <c r="Q21" s="35">
        <v>7.2667000000000002</v>
      </c>
      <c r="R21" s="35">
        <v>8.5513999999999992</v>
      </c>
      <c r="S21" s="35"/>
      <c r="T21" s="35"/>
      <c r="U21" s="35"/>
      <c r="V21" s="35">
        <v>9.4794</v>
      </c>
      <c r="W21" s="43">
        <v>25</v>
      </c>
      <c r="X21" s="43">
        <v>13</v>
      </c>
      <c r="Y21" s="43">
        <v>39</v>
      </c>
      <c r="Z21" s="43">
        <v>34</v>
      </c>
      <c r="AA21" s="43">
        <v>28</v>
      </c>
      <c r="AB21" s="43">
        <v>33</v>
      </c>
      <c r="AC21" s="43">
        <v>34</v>
      </c>
      <c r="AD21" s="43">
        <v>32</v>
      </c>
      <c r="AE21" s="43">
        <v>37</v>
      </c>
      <c r="AF21" s="43">
        <v>31</v>
      </c>
      <c r="AG21" s="43"/>
      <c r="AH21" s="43"/>
      <c r="AI21" s="43"/>
      <c r="AJ21" s="43">
        <v>33</v>
      </c>
      <c r="AK21" s="35">
        <v>0.47239999999999999</v>
      </c>
      <c r="AL21" s="35">
        <v>8.2820999999999998</v>
      </c>
      <c r="AM21" s="35">
        <v>1.2052</v>
      </c>
      <c r="AN21" s="35">
        <v>3.1879</v>
      </c>
      <c r="AO21" s="35">
        <v>37.312600000000003</v>
      </c>
      <c r="AP21" s="35">
        <v>56.650199999999998</v>
      </c>
      <c r="AQ21" s="35">
        <v>6.0373000000000001</v>
      </c>
    </row>
    <row r="22" spans="1:43" x14ac:dyDescent="0.25">
      <c r="A22">
        <v>43842</v>
      </c>
      <c r="B22" s="33" t="s">
        <v>2018</v>
      </c>
      <c r="C22" s="34">
        <v>43819</v>
      </c>
      <c r="D22" s="35">
        <v>387.53809999999999</v>
      </c>
      <c r="E22" s="44">
        <v>2.41</v>
      </c>
      <c r="F22" s="35">
        <v>20.25</v>
      </c>
      <c r="G22" s="33" t="s">
        <v>1487</v>
      </c>
      <c r="H22" s="33" t="s">
        <v>412</v>
      </c>
      <c r="I22" s="35">
        <v>0.19789999999999999</v>
      </c>
      <c r="J22" s="35">
        <v>0.59609999999999996</v>
      </c>
      <c r="K22" s="35">
        <v>2.3761000000000001</v>
      </c>
      <c r="L22" s="35">
        <v>6.0765000000000002</v>
      </c>
      <c r="M22" s="35">
        <v>4.9399999999999999E-2</v>
      </c>
      <c r="N22" s="35">
        <v>10.5349</v>
      </c>
      <c r="O22" s="35">
        <v>30.392800000000001</v>
      </c>
      <c r="P22" s="35">
        <v>23.356400000000001</v>
      </c>
      <c r="Q22" s="35">
        <v>12.7851</v>
      </c>
      <c r="R22" s="35">
        <v>15.0586</v>
      </c>
      <c r="S22" s="35"/>
      <c r="T22" s="35"/>
      <c r="U22" s="35"/>
      <c r="V22" s="35">
        <v>15.173400000000001</v>
      </c>
      <c r="W22" s="43">
        <v>8</v>
      </c>
      <c r="X22" s="43">
        <v>8</v>
      </c>
      <c r="Y22" s="43">
        <v>10</v>
      </c>
      <c r="Z22" s="43">
        <v>11</v>
      </c>
      <c r="AA22" s="43">
        <v>18</v>
      </c>
      <c r="AB22" s="43">
        <v>2</v>
      </c>
      <c r="AC22" s="43">
        <v>4</v>
      </c>
      <c r="AD22" s="43">
        <v>12</v>
      </c>
      <c r="AE22" s="43">
        <v>22</v>
      </c>
      <c r="AF22" s="43">
        <v>16</v>
      </c>
      <c r="AG22" s="43"/>
      <c r="AH22" s="43"/>
      <c r="AI22" s="43"/>
      <c r="AJ22" s="43">
        <v>17</v>
      </c>
      <c r="AK22" s="35">
        <v>0.57699999999999996</v>
      </c>
      <c r="AL22" s="35">
        <v>15.772399999999999</v>
      </c>
      <c r="AM22" s="35">
        <v>1.7113</v>
      </c>
      <c r="AN22" s="35">
        <v>-7.8933999999999997</v>
      </c>
      <c r="AO22" s="35">
        <v>85.5184</v>
      </c>
      <c r="AP22" s="35">
        <v>9.0551999999999992</v>
      </c>
      <c r="AQ22" s="35">
        <v>5.4263000000000003</v>
      </c>
    </row>
    <row r="23" spans="1:43" x14ac:dyDescent="0.25">
      <c r="A23">
        <v>3396</v>
      </c>
      <c r="B23" s="33" t="s">
        <v>2019</v>
      </c>
      <c r="C23" s="34">
        <v>35520</v>
      </c>
      <c r="D23" s="35">
        <v>518.46280000000002</v>
      </c>
      <c r="E23" s="44">
        <v>2.2599999999999998</v>
      </c>
      <c r="F23" s="35">
        <v>214.52209999999999</v>
      </c>
      <c r="G23" s="33" t="s">
        <v>2020</v>
      </c>
      <c r="H23" s="33" t="s">
        <v>2021</v>
      </c>
      <c r="I23" s="35">
        <v>5.7000000000000002E-3</v>
      </c>
      <c r="J23" s="35">
        <v>8.5999999999999993E-2</v>
      </c>
      <c r="K23" s="35">
        <v>1.0150999999999999</v>
      </c>
      <c r="L23" s="35">
        <v>2.8719000000000001</v>
      </c>
      <c r="M23" s="35">
        <v>0.86070000000000002</v>
      </c>
      <c r="N23" s="35">
        <v>5.7291999999999996</v>
      </c>
      <c r="O23" s="35">
        <v>14.7225</v>
      </c>
      <c r="P23" s="35">
        <v>13.528700000000001</v>
      </c>
      <c r="Q23" s="35">
        <v>10.275600000000001</v>
      </c>
      <c r="R23" s="35">
        <v>10.2677</v>
      </c>
      <c r="S23" s="35">
        <v>10.034000000000001</v>
      </c>
      <c r="T23" s="35">
        <v>8.5058000000000007</v>
      </c>
      <c r="U23" s="35">
        <v>8.8356999999999992</v>
      </c>
      <c r="V23" s="35">
        <v>11.6897</v>
      </c>
      <c r="W23" s="43">
        <v>22</v>
      </c>
      <c r="X23" s="43">
        <v>27</v>
      </c>
      <c r="Y23" s="43">
        <v>30</v>
      </c>
      <c r="Z23" s="43">
        <v>30</v>
      </c>
      <c r="AA23" s="43">
        <v>8</v>
      </c>
      <c r="AB23" s="43">
        <v>20</v>
      </c>
      <c r="AC23" s="43">
        <v>33</v>
      </c>
      <c r="AD23" s="43">
        <v>31</v>
      </c>
      <c r="AE23" s="43">
        <v>28</v>
      </c>
      <c r="AF23" s="43">
        <v>28</v>
      </c>
      <c r="AG23" s="43">
        <v>23</v>
      </c>
      <c r="AH23" s="43">
        <v>18</v>
      </c>
      <c r="AI23" s="43">
        <v>13</v>
      </c>
      <c r="AJ23" s="43">
        <v>25</v>
      </c>
      <c r="AK23" s="35">
        <v>0.83789999999999998</v>
      </c>
      <c r="AL23" s="35">
        <v>6.7651000000000003</v>
      </c>
      <c r="AM23" s="35">
        <v>1.1197999999999999</v>
      </c>
      <c r="AN23" s="35">
        <v>-1.8951</v>
      </c>
      <c r="AO23" s="35">
        <v>38.474400000000003</v>
      </c>
      <c r="AP23" s="35">
        <v>60.286099999999998</v>
      </c>
      <c r="AQ23" s="35">
        <v>1.2395</v>
      </c>
    </row>
    <row r="24" spans="1:43" x14ac:dyDescent="0.25">
      <c r="A24">
        <v>24803</v>
      </c>
      <c r="B24" s="33" t="s">
        <v>2022</v>
      </c>
      <c r="C24" s="34">
        <v>42425</v>
      </c>
      <c r="D24" s="35">
        <v>6009.3607000000002</v>
      </c>
      <c r="E24" s="44">
        <v>1.78</v>
      </c>
      <c r="F24" s="35">
        <v>50.938000000000002</v>
      </c>
      <c r="G24" s="33" t="s">
        <v>2023</v>
      </c>
      <c r="H24" s="33" t="s">
        <v>2024</v>
      </c>
      <c r="I24" s="35">
        <v>-2.1600000000000001E-2</v>
      </c>
      <c r="J24" s="35">
        <v>0.27950000000000003</v>
      </c>
      <c r="K24" s="35">
        <v>2.3837999999999999</v>
      </c>
      <c r="L24" s="35">
        <v>4.9661999999999997</v>
      </c>
      <c r="M24" s="35">
        <v>-1.9348000000000001</v>
      </c>
      <c r="N24" s="35">
        <v>5.8364000000000003</v>
      </c>
      <c r="O24" s="35">
        <v>23.897600000000001</v>
      </c>
      <c r="P24" s="35">
        <v>26.683599999999998</v>
      </c>
      <c r="Q24" s="35">
        <v>20.665600000000001</v>
      </c>
      <c r="R24" s="35">
        <v>26.255199999999999</v>
      </c>
      <c r="S24" s="35">
        <v>24.574400000000001</v>
      </c>
      <c r="T24" s="35">
        <v>17.035900000000002</v>
      </c>
      <c r="U24" s="35"/>
      <c r="V24" s="35">
        <v>20.287600000000001</v>
      </c>
      <c r="W24" s="43">
        <v>26</v>
      </c>
      <c r="X24" s="43">
        <v>9</v>
      </c>
      <c r="Y24" s="43">
        <v>8</v>
      </c>
      <c r="Z24" s="43">
        <v>16</v>
      </c>
      <c r="AA24" s="43">
        <v>40</v>
      </c>
      <c r="AB24" s="43">
        <v>18</v>
      </c>
      <c r="AC24" s="43">
        <v>12</v>
      </c>
      <c r="AD24" s="43">
        <v>5</v>
      </c>
      <c r="AE24" s="43">
        <v>4</v>
      </c>
      <c r="AF24" s="43">
        <v>4</v>
      </c>
      <c r="AG24" s="43">
        <v>3</v>
      </c>
      <c r="AH24" s="43">
        <v>2</v>
      </c>
      <c r="AI24" s="43"/>
      <c r="AJ24" s="43">
        <v>7</v>
      </c>
      <c r="AK24" s="35">
        <v>1.5859000000000001</v>
      </c>
      <c r="AL24" s="35">
        <v>12.5025</v>
      </c>
      <c r="AM24" s="35">
        <v>0.83819999999999995</v>
      </c>
      <c r="AN24" s="35">
        <v>6.8749000000000002</v>
      </c>
      <c r="AO24" s="35">
        <v>91.408799999999999</v>
      </c>
      <c r="AP24" s="35"/>
      <c r="AQ24" s="35">
        <v>8.5912000000000006</v>
      </c>
    </row>
    <row r="25" spans="1:43" x14ac:dyDescent="0.25">
      <c r="A25">
        <v>24807</v>
      </c>
      <c r="B25" s="33" t="s">
        <v>2025</v>
      </c>
      <c r="C25" s="34">
        <v>42425</v>
      </c>
      <c r="D25" s="35">
        <v>161.42439999999999</v>
      </c>
      <c r="E25" s="44">
        <v>2.14</v>
      </c>
      <c r="F25" s="35">
        <v>21.111699999999999</v>
      </c>
      <c r="G25" s="33" t="s">
        <v>2023</v>
      </c>
      <c r="H25" s="33" t="s">
        <v>2024</v>
      </c>
      <c r="I25" s="35">
        <v>-2.8899999999999999E-2</v>
      </c>
      <c r="J25" s="35">
        <v>5.0200000000000002E-2</v>
      </c>
      <c r="K25" s="35">
        <v>0.84499999999999997</v>
      </c>
      <c r="L25" s="35">
        <v>1.8104</v>
      </c>
      <c r="M25" s="35">
        <v>0.66369999999999996</v>
      </c>
      <c r="N25" s="35">
        <v>4.6138000000000003</v>
      </c>
      <c r="O25" s="35">
        <v>11.5115</v>
      </c>
      <c r="P25" s="35">
        <v>11.0205</v>
      </c>
      <c r="Q25" s="35">
        <v>8.4212000000000007</v>
      </c>
      <c r="R25" s="35">
        <v>8.6713000000000005</v>
      </c>
      <c r="S25" s="35">
        <v>9.1831999999999994</v>
      </c>
      <c r="T25" s="35">
        <v>7.6332000000000004</v>
      </c>
      <c r="U25" s="35"/>
      <c r="V25" s="35">
        <v>8.8480000000000008</v>
      </c>
      <c r="W25" s="43">
        <v>28</v>
      </c>
      <c r="X25" s="43">
        <v>28</v>
      </c>
      <c r="Y25" s="43">
        <v>36</v>
      </c>
      <c r="Z25" s="43">
        <v>40</v>
      </c>
      <c r="AA25" s="43">
        <v>13</v>
      </c>
      <c r="AB25" s="43">
        <v>32</v>
      </c>
      <c r="AC25" s="43">
        <v>39</v>
      </c>
      <c r="AD25" s="43">
        <v>37</v>
      </c>
      <c r="AE25" s="43">
        <v>31</v>
      </c>
      <c r="AF25" s="43">
        <v>30</v>
      </c>
      <c r="AG25" s="43">
        <v>25</v>
      </c>
      <c r="AH25" s="43">
        <v>19</v>
      </c>
      <c r="AI25" s="43"/>
      <c r="AJ25" s="43">
        <v>38</v>
      </c>
      <c r="AK25" s="35">
        <v>1.0762</v>
      </c>
      <c r="AL25" s="35">
        <v>4.1120000000000001</v>
      </c>
      <c r="AM25" s="35">
        <v>0.8196</v>
      </c>
      <c r="AN25" s="35">
        <v>3.9561000000000002</v>
      </c>
      <c r="AO25" s="35">
        <v>38.712400000000002</v>
      </c>
      <c r="AP25" s="35">
        <v>46.140900000000002</v>
      </c>
      <c r="AQ25" s="35">
        <v>15.146699999999999</v>
      </c>
    </row>
    <row r="26" spans="1:43" x14ac:dyDescent="0.25">
      <c r="A26">
        <v>24805</v>
      </c>
      <c r="B26" s="33" t="s">
        <v>2026</v>
      </c>
      <c r="C26" s="34">
        <v>42425</v>
      </c>
      <c r="D26" s="35">
        <v>1582.9181000000001</v>
      </c>
      <c r="E26" s="44">
        <v>2.08</v>
      </c>
      <c r="F26" s="35">
        <v>38.695</v>
      </c>
      <c r="G26" s="33" t="s">
        <v>2023</v>
      </c>
      <c r="H26" s="33" t="s">
        <v>2024</v>
      </c>
      <c r="I26" s="35">
        <v>-2.8400000000000002E-2</v>
      </c>
      <c r="J26" s="35">
        <v>0.13200000000000001</v>
      </c>
      <c r="K26" s="35">
        <v>1.6336999999999999</v>
      </c>
      <c r="L26" s="35">
        <v>4.1167999999999996</v>
      </c>
      <c r="M26" s="35">
        <v>-0.82530000000000003</v>
      </c>
      <c r="N26" s="35">
        <v>5.6143999999999998</v>
      </c>
      <c r="O26" s="35">
        <v>18.860399999999998</v>
      </c>
      <c r="P26" s="35">
        <v>21.028400000000001</v>
      </c>
      <c r="Q26" s="35">
        <v>15.4001</v>
      </c>
      <c r="R26" s="35">
        <v>17.962199999999999</v>
      </c>
      <c r="S26" s="35">
        <v>17.935400000000001</v>
      </c>
      <c r="T26" s="35">
        <v>13.687900000000001</v>
      </c>
      <c r="U26" s="35"/>
      <c r="V26" s="35">
        <v>16.593699999999998</v>
      </c>
      <c r="W26" s="43">
        <v>27</v>
      </c>
      <c r="X26" s="43">
        <v>20</v>
      </c>
      <c r="Y26" s="43">
        <v>18</v>
      </c>
      <c r="Z26" s="43">
        <v>25</v>
      </c>
      <c r="AA26" s="43">
        <v>31</v>
      </c>
      <c r="AB26" s="43">
        <v>21</v>
      </c>
      <c r="AC26" s="43">
        <v>27</v>
      </c>
      <c r="AD26" s="43">
        <v>16</v>
      </c>
      <c r="AE26" s="43">
        <v>13</v>
      </c>
      <c r="AF26" s="43">
        <v>11</v>
      </c>
      <c r="AG26" s="43">
        <v>7</v>
      </c>
      <c r="AH26" s="43">
        <v>4</v>
      </c>
      <c r="AI26" s="43"/>
      <c r="AJ26" s="43">
        <v>13</v>
      </c>
      <c r="AK26" s="35">
        <v>1.2692000000000001</v>
      </c>
      <c r="AL26" s="35">
        <v>9.91</v>
      </c>
      <c r="AM26" s="35">
        <v>0.91990000000000005</v>
      </c>
      <c r="AN26" s="35">
        <v>1.8281000000000001</v>
      </c>
      <c r="AO26" s="35">
        <v>70.737099999999998</v>
      </c>
      <c r="AP26" s="35">
        <v>15.529</v>
      </c>
      <c r="AQ26" s="35">
        <v>13.7339</v>
      </c>
    </row>
    <row r="27" spans="1:43" x14ac:dyDescent="0.25">
      <c r="A27">
        <v>25669</v>
      </c>
      <c r="B27" s="33" t="s">
        <v>2027</v>
      </c>
      <c r="C27" s="34">
        <v>43523</v>
      </c>
      <c r="D27" s="35">
        <v>720.39449999999999</v>
      </c>
      <c r="E27" s="44">
        <v>2.2999999999999998</v>
      </c>
      <c r="F27" s="35">
        <v>25.22</v>
      </c>
      <c r="G27" s="33" t="s">
        <v>2001</v>
      </c>
      <c r="H27" s="33" t="s">
        <v>412</v>
      </c>
      <c r="I27" s="35">
        <v>-0.1188</v>
      </c>
      <c r="J27" s="35">
        <v>-7.9200000000000007E-2</v>
      </c>
      <c r="K27" s="35">
        <v>2.1053000000000002</v>
      </c>
      <c r="L27" s="35">
        <v>6.3685999999999998</v>
      </c>
      <c r="M27" s="35">
        <v>-0.43430000000000002</v>
      </c>
      <c r="N27" s="35">
        <v>3.6154000000000002</v>
      </c>
      <c r="O27" s="35">
        <v>28.3461</v>
      </c>
      <c r="P27" s="35">
        <v>27.6387</v>
      </c>
      <c r="Q27" s="35">
        <v>19.103000000000002</v>
      </c>
      <c r="R27" s="35">
        <v>21.049299999999999</v>
      </c>
      <c r="S27" s="35">
        <v>19.154499999999999</v>
      </c>
      <c r="T27" s="35"/>
      <c r="U27" s="35"/>
      <c r="V27" s="35">
        <v>17.273800000000001</v>
      </c>
      <c r="W27" s="43">
        <v>36</v>
      </c>
      <c r="X27" s="43">
        <v>40</v>
      </c>
      <c r="Y27" s="43">
        <v>12</v>
      </c>
      <c r="Z27" s="43">
        <v>10</v>
      </c>
      <c r="AA27" s="43">
        <v>26</v>
      </c>
      <c r="AB27" s="43">
        <v>37</v>
      </c>
      <c r="AC27" s="43">
        <v>5</v>
      </c>
      <c r="AD27" s="43">
        <v>4</v>
      </c>
      <c r="AE27" s="43">
        <v>7</v>
      </c>
      <c r="AF27" s="43">
        <v>7</v>
      </c>
      <c r="AG27" s="43">
        <v>6</v>
      </c>
      <c r="AH27" s="43"/>
      <c r="AI27" s="43"/>
      <c r="AJ27" s="43">
        <v>12</v>
      </c>
      <c r="AK27" s="35">
        <v>0.97909999999999997</v>
      </c>
      <c r="AL27" s="35">
        <v>16.966799999999999</v>
      </c>
      <c r="AM27" s="35">
        <v>1.8344</v>
      </c>
      <c r="AN27" s="35">
        <v>-1.5514000000000001</v>
      </c>
      <c r="AO27" s="35">
        <v>82.895399999999995</v>
      </c>
      <c r="AP27" s="35">
        <v>13.9335</v>
      </c>
      <c r="AQ27" s="35">
        <v>3.1711</v>
      </c>
    </row>
    <row r="28" spans="1:43" x14ac:dyDescent="0.25">
      <c r="A28">
        <v>25668</v>
      </c>
      <c r="B28" s="33" t="s">
        <v>2028</v>
      </c>
      <c r="C28" s="34">
        <v>43523</v>
      </c>
      <c r="D28" s="35">
        <v>77.977199999999996</v>
      </c>
      <c r="E28" s="44">
        <v>2.14</v>
      </c>
      <c r="F28" s="35">
        <v>16.6157</v>
      </c>
      <c r="G28" s="33" t="s">
        <v>2001</v>
      </c>
      <c r="H28" s="33" t="s">
        <v>412</v>
      </c>
      <c r="I28" s="35">
        <v>-0.20180000000000001</v>
      </c>
      <c r="J28" s="35">
        <v>-0.28510000000000002</v>
      </c>
      <c r="K28" s="35">
        <v>0.3891</v>
      </c>
      <c r="L28" s="35">
        <v>2.0207000000000002</v>
      </c>
      <c r="M28" s="35">
        <v>0.72070000000000001</v>
      </c>
      <c r="N28" s="35">
        <v>3.5994999999999999</v>
      </c>
      <c r="O28" s="35">
        <v>11.6616</v>
      </c>
      <c r="P28" s="35">
        <v>12.632099999999999</v>
      </c>
      <c r="Q28" s="35">
        <v>9.0874000000000006</v>
      </c>
      <c r="R28" s="35">
        <v>8.7302999999999997</v>
      </c>
      <c r="S28" s="35">
        <v>9.3055000000000003</v>
      </c>
      <c r="T28" s="35"/>
      <c r="U28" s="35"/>
      <c r="V28" s="35">
        <v>9.1402000000000001</v>
      </c>
      <c r="W28" s="43">
        <v>41</v>
      </c>
      <c r="X28" s="43">
        <v>44</v>
      </c>
      <c r="Y28" s="43">
        <v>42</v>
      </c>
      <c r="Z28" s="43">
        <v>39</v>
      </c>
      <c r="AA28" s="43">
        <v>10</v>
      </c>
      <c r="AB28" s="43">
        <v>38</v>
      </c>
      <c r="AC28" s="43">
        <v>38</v>
      </c>
      <c r="AD28" s="43">
        <v>34</v>
      </c>
      <c r="AE28" s="43">
        <v>29</v>
      </c>
      <c r="AF28" s="43">
        <v>29</v>
      </c>
      <c r="AG28" s="43">
        <v>24</v>
      </c>
      <c r="AH28" s="43"/>
      <c r="AI28" s="43"/>
      <c r="AJ28" s="43">
        <v>35</v>
      </c>
      <c r="AK28" s="35">
        <v>0.75560000000000005</v>
      </c>
      <c r="AL28" s="35">
        <v>6.4238999999999997</v>
      </c>
      <c r="AM28" s="35">
        <v>0.54959999999999998</v>
      </c>
      <c r="AN28" s="35">
        <v>-1.5478000000000001</v>
      </c>
      <c r="AO28" s="35">
        <v>24.7041</v>
      </c>
      <c r="AP28" s="35">
        <v>71.955799999999996</v>
      </c>
      <c r="AQ28" s="35">
        <v>3.3401000000000001</v>
      </c>
    </row>
    <row r="29" spans="1:43" x14ac:dyDescent="0.25">
      <c r="A29">
        <v>25670</v>
      </c>
      <c r="B29" s="33" t="s">
        <v>2029</v>
      </c>
      <c r="C29" s="34">
        <v>43523</v>
      </c>
      <c r="D29" s="35">
        <v>112.65470000000001</v>
      </c>
      <c r="E29" s="44">
        <v>2.17</v>
      </c>
      <c r="F29" s="35">
        <v>14.458500000000001</v>
      </c>
      <c r="G29" s="33" t="s">
        <v>1982</v>
      </c>
      <c r="H29" s="33" t="s">
        <v>412</v>
      </c>
      <c r="I29" s="35">
        <v>1.52E-2</v>
      </c>
      <c r="J29" s="35">
        <v>1.7999999999999999E-2</v>
      </c>
      <c r="K29" s="35">
        <v>9.7600000000000006E-2</v>
      </c>
      <c r="L29" s="35">
        <v>0.5403</v>
      </c>
      <c r="M29" s="35">
        <v>1.4118999999999999</v>
      </c>
      <c r="N29" s="35">
        <v>3.7709000000000001</v>
      </c>
      <c r="O29" s="35">
        <v>7.2676999999999996</v>
      </c>
      <c r="P29" s="35">
        <v>6.6055999999999999</v>
      </c>
      <c r="Q29" s="35">
        <v>5.1753999999999998</v>
      </c>
      <c r="R29" s="35">
        <v>4.7492999999999999</v>
      </c>
      <c r="S29" s="35">
        <v>6.0121000000000002</v>
      </c>
      <c r="T29" s="35"/>
      <c r="U29" s="35"/>
      <c r="V29" s="35">
        <v>6.5568999999999997</v>
      </c>
      <c r="W29" s="43">
        <v>18</v>
      </c>
      <c r="X29" s="43">
        <v>32</v>
      </c>
      <c r="Y29" s="43">
        <v>44</v>
      </c>
      <c r="Z29" s="43">
        <v>44</v>
      </c>
      <c r="AA29" s="43">
        <v>3</v>
      </c>
      <c r="AB29" s="43">
        <v>36</v>
      </c>
      <c r="AC29" s="43">
        <v>42</v>
      </c>
      <c r="AD29" s="43">
        <v>41</v>
      </c>
      <c r="AE29" s="43">
        <v>40</v>
      </c>
      <c r="AF29" s="43">
        <v>36</v>
      </c>
      <c r="AG29" s="43">
        <v>29</v>
      </c>
      <c r="AH29" s="43"/>
      <c r="AI29" s="43"/>
      <c r="AJ29" s="43">
        <v>40</v>
      </c>
      <c r="AK29" s="35">
        <v>0.36180000000000001</v>
      </c>
      <c r="AL29" s="35">
        <v>1.9516</v>
      </c>
      <c r="AM29" s="35">
        <v>0.13830000000000001</v>
      </c>
      <c r="AN29" s="35">
        <v>-0.90549999999999997</v>
      </c>
      <c r="AO29" s="35"/>
      <c r="AP29" s="35">
        <v>95.403099999999995</v>
      </c>
      <c r="AQ29" s="35">
        <v>4.5968999999999998</v>
      </c>
    </row>
    <row r="30" spans="1:43" x14ac:dyDescent="0.25">
      <c r="A30">
        <v>25667</v>
      </c>
      <c r="B30" s="33" t="s">
        <v>2030</v>
      </c>
      <c r="C30" s="34">
        <v>43523</v>
      </c>
      <c r="D30" s="35">
        <v>1049.6913999999999</v>
      </c>
      <c r="E30" s="44">
        <v>2.14</v>
      </c>
      <c r="F30" s="35">
        <v>31.45</v>
      </c>
      <c r="G30" s="33" t="s">
        <v>2001</v>
      </c>
      <c r="H30" s="33" t="s">
        <v>412</v>
      </c>
      <c r="I30" s="35">
        <v>-0.127</v>
      </c>
      <c r="J30" s="35">
        <v>3.1800000000000002E-2</v>
      </c>
      <c r="K30" s="35">
        <v>2.3763000000000001</v>
      </c>
      <c r="L30" s="35">
        <v>8.0014000000000003</v>
      </c>
      <c r="M30" s="35">
        <v>0.41510000000000002</v>
      </c>
      <c r="N30" s="35">
        <v>4.9382999999999999</v>
      </c>
      <c r="O30" s="35">
        <v>32.365299999999998</v>
      </c>
      <c r="P30" s="35">
        <v>32.574100000000001</v>
      </c>
      <c r="Q30" s="35">
        <v>23.075600000000001</v>
      </c>
      <c r="R30" s="35">
        <v>28.602799999999998</v>
      </c>
      <c r="S30" s="35">
        <v>24.670100000000001</v>
      </c>
      <c r="T30" s="35"/>
      <c r="U30" s="35"/>
      <c r="V30" s="35">
        <v>21.819199999999999</v>
      </c>
      <c r="W30" s="43">
        <v>38</v>
      </c>
      <c r="X30" s="43">
        <v>30</v>
      </c>
      <c r="Y30" s="43">
        <v>9</v>
      </c>
      <c r="Z30" s="43">
        <v>4</v>
      </c>
      <c r="AA30" s="43">
        <v>15</v>
      </c>
      <c r="AB30" s="43">
        <v>28</v>
      </c>
      <c r="AC30" s="43">
        <v>2</v>
      </c>
      <c r="AD30" s="43">
        <v>1</v>
      </c>
      <c r="AE30" s="43">
        <v>2</v>
      </c>
      <c r="AF30" s="43">
        <v>3</v>
      </c>
      <c r="AG30" s="43">
        <v>2</v>
      </c>
      <c r="AH30" s="43"/>
      <c r="AI30" s="43"/>
      <c r="AJ30" s="43">
        <v>3</v>
      </c>
      <c r="AK30" s="35">
        <v>1.2944</v>
      </c>
      <c r="AL30" s="35">
        <v>18.745699999999999</v>
      </c>
      <c r="AM30" s="35">
        <v>1.2594000000000001</v>
      </c>
      <c r="AN30" s="35">
        <v>4.8034999999999997</v>
      </c>
      <c r="AO30" s="35">
        <v>95.421599999999998</v>
      </c>
      <c r="AP30" s="35"/>
      <c r="AQ30" s="35">
        <v>4.5784000000000002</v>
      </c>
    </row>
    <row r="31" spans="1:43" x14ac:dyDescent="0.25">
      <c r="A31">
        <v>17166</v>
      </c>
      <c r="B31" s="33" t="s">
        <v>2031</v>
      </c>
      <c r="C31" s="34">
        <v>42046</v>
      </c>
      <c r="D31" s="35">
        <v>156.4494</v>
      </c>
      <c r="E31" s="44">
        <v>2.09</v>
      </c>
      <c r="F31" s="35">
        <v>19.874600000000001</v>
      </c>
      <c r="G31" s="33" t="s">
        <v>2032</v>
      </c>
      <c r="H31" s="33" t="s">
        <v>1242</v>
      </c>
      <c r="I31" s="35">
        <v>7.4499999999999997E-2</v>
      </c>
      <c r="J31" s="35">
        <v>0.27400000000000002</v>
      </c>
      <c r="K31" s="35">
        <v>0.87660000000000005</v>
      </c>
      <c r="L31" s="35">
        <v>2.2155999999999998</v>
      </c>
      <c r="M31" s="35">
        <v>0.84430000000000005</v>
      </c>
      <c r="N31" s="35">
        <v>5.3327</v>
      </c>
      <c r="O31" s="35">
        <v>12.849500000000001</v>
      </c>
      <c r="P31" s="35">
        <v>11.1676</v>
      </c>
      <c r="Q31" s="35">
        <v>7.8528000000000002</v>
      </c>
      <c r="R31" s="35">
        <v>7.4565000000000001</v>
      </c>
      <c r="S31" s="35">
        <v>8.3709000000000007</v>
      </c>
      <c r="T31" s="35">
        <v>7.3185000000000002</v>
      </c>
      <c r="U31" s="35"/>
      <c r="V31" s="35">
        <v>7.2205000000000004</v>
      </c>
      <c r="W31" s="43">
        <v>14</v>
      </c>
      <c r="X31" s="43">
        <v>10</v>
      </c>
      <c r="Y31" s="43">
        <v>35</v>
      </c>
      <c r="Z31" s="43">
        <v>37</v>
      </c>
      <c r="AA31" s="43">
        <v>9</v>
      </c>
      <c r="AB31" s="43">
        <v>23</v>
      </c>
      <c r="AC31" s="43">
        <v>35</v>
      </c>
      <c r="AD31" s="43">
        <v>36</v>
      </c>
      <c r="AE31" s="43">
        <v>33</v>
      </c>
      <c r="AF31" s="43">
        <v>33</v>
      </c>
      <c r="AG31" s="43">
        <v>27</v>
      </c>
      <c r="AH31" s="43">
        <v>21</v>
      </c>
      <c r="AI31" s="43"/>
      <c r="AJ31" s="43">
        <v>39</v>
      </c>
      <c r="AK31" s="35">
        <v>0.59899999999999998</v>
      </c>
      <c r="AL31" s="35">
        <v>5.5416999999999996</v>
      </c>
      <c r="AM31" s="35">
        <v>1.3754999999999999</v>
      </c>
      <c r="AN31" s="35">
        <v>-1.4192</v>
      </c>
      <c r="AO31" s="35">
        <v>20.070599999999999</v>
      </c>
      <c r="AP31" s="35">
        <v>74.925299999999993</v>
      </c>
      <c r="AQ31" s="35">
        <v>5.0041000000000002</v>
      </c>
    </row>
    <row r="32" spans="1:43" x14ac:dyDescent="0.25">
      <c r="A32">
        <v>17164</v>
      </c>
      <c r="B32" s="33" t="s">
        <v>2033</v>
      </c>
      <c r="C32" s="34">
        <v>42046</v>
      </c>
      <c r="D32" s="35">
        <v>3336.4906999999998</v>
      </c>
      <c r="E32" s="44">
        <v>1.92</v>
      </c>
      <c r="F32" s="35">
        <v>30.050599999999999</v>
      </c>
      <c r="G32" s="33" t="s">
        <v>2032</v>
      </c>
      <c r="H32" s="33" t="s">
        <v>412</v>
      </c>
      <c r="I32" s="35">
        <v>0.20710000000000001</v>
      </c>
      <c r="J32" s="35">
        <v>0.79830000000000001</v>
      </c>
      <c r="K32" s="35">
        <v>2.6627000000000001</v>
      </c>
      <c r="L32" s="35">
        <v>7.5872000000000002</v>
      </c>
      <c r="M32" s="35">
        <v>-7.5800000000000006E-2</v>
      </c>
      <c r="N32" s="35">
        <v>9.1249000000000002</v>
      </c>
      <c r="O32" s="35">
        <v>28.2515</v>
      </c>
      <c r="P32" s="35">
        <v>27.792100000000001</v>
      </c>
      <c r="Q32" s="35">
        <v>19.135899999999999</v>
      </c>
      <c r="R32" s="35">
        <v>22.707100000000001</v>
      </c>
      <c r="S32" s="35">
        <v>17.789100000000001</v>
      </c>
      <c r="T32" s="35">
        <v>12.0623</v>
      </c>
      <c r="U32" s="35"/>
      <c r="V32" s="35">
        <v>11.8157</v>
      </c>
      <c r="W32" s="43">
        <v>7</v>
      </c>
      <c r="X32" s="43">
        <v>2</v>
      </c>
      <c r="Y32" s="43">
        <v>5</v>
      </c>
      <c r="Z32" s="43">
        <v>5</v>
      </c>
      <c r="AA32" s="43">
        <v>20</v>
      </c>
      <c r="AB32" s="43">
        <v>7</v>
      </c>
      <c r="AC32" s="43">
        <v>6</v>
      </c>
      <c r="AD32" s="43">
        <v>3</v>
      </c>
      <c r="AE32" s="43">
        <v>6</v>
      </c>
      <c r="AF32" s="43">
        <v>6</v>
      </c>
      <c r="AG32" s="43">
        <v>8</v>
      </c>
      <c r="AH32" s="43">
        <v>9</v>
      </c>
      <c r="AI32" s="43"/>
      <c r="AJ32" s="43">
        <v>23</v>
      </c>
      <c r="AK32" s="35">
        <v>1.0421</v>
      </c>
      <c r="AL32" s="35">
        <v>16.029800000000002</v>
      </c>
      <c r="AM32" s="35">
        <v>1.1381000000000001</v>
      </c>
      <c r="AN32" s="35">
        <v>-0.8387</v>
      </c>
      <c r="AO32" s="35">
        <v>99.343999999999994</v>
      </c>
      <c r="AP32" s="35">
        <v>0</v>
      </c>
      <c r="AQ32" s="35">
        <v>0.65600000000000003</v>
      </c>
    </row>
    <row r="33" spans="1:43" x14ac:dyDescent="0.25">
      <c r="A33">
        <v>30399</v>
      </c>
      <c r="B33" s="33" t="s">
        <v>2034</v>
      </c>
      <c r="C33" s="34">
        <v>44237</v>
      </c>
      <c r="D33" s="35">
        <v>1531.5890999999999</v>
      </c>
      <c r="E33" s="44">
        <v>2.1</v>
      </c>
      <c r="F33" s="35">
        <v>18.886600000000001</v>
      </c>
      <c r="G33" s="33" t="s">
        <v>2035</v>
      </c>
      <c r="H33" s="33" t="s">
        <v>412</v>
      </c>
      <c r="I33" s="35">
        <v>-0.14749999999999999</v>
      </c>
      <c r="J33" s="35">
        <v>-2.75E-2</v>
      </c>
      <c r="K33" s="35">
        <v>0.99080000000000001</v>
      </c>
      <c r="L33" s="35">
        <v>3.3658999999999999</v>
      </c>
      <c r="M33" s="35">
        <v>-1.9922</v>
      </c>
      <c r="N33" s="35">
        <v>2.5531999999999999</v>
      </c>
      <c r="O33" s="35">
        <v>16.4237</v>
      </c>
      <c r="P33" s="35">
        <v>18.067900000000002</v>
      </c>
      <c r="Q33" s="35">
        <v>14.8446</v>
      </c>
      <c r="R33" s="35"/>
      <c r="S33" s="35"/>
      <c r="T33" s="35"/>
      <c r="U33" s="35"/>
      <c r="V33" s="35">
        <v>17.9617</v>
      </c>
      <c r="W33" s="43">
        <v>39</v>
      </c>
      <c r="X33" s="43">
        <v>36</v>
      </c>
      <c r="Y33" s="43">
        <v>31</v>
      </c>
      <c r="Z33" s="43">
        <v>27</v>
      </c>
      <c r="AA33" s="43">
        <v>41</v>
      </c>
      <c r="AB33" s="43">
        <v>42</v>
      </c>
      <c r="AC33" s="43">
        <v>31</v>
      </c>
      <c r="AD33" s="43">
        <v>24</v>
      </c>
      <c r="AE33" s="43">
        <v>15</v>
      </c>
      <c r="AF33" s="43"/>
      <c r="AG33" s="43"/>
      <c r="AH33" s="43"/>
      <c r="AI33" s="43"/>
      <c r="AJ33" s="43">
        <v>11</v>
      </c>
      <c r="AK33" s="35">
        <v>1.6581000000000001</v>
      </c>
      <c r="AL33" s="35">
        <v>7.8423999999999996</v>
      </c>
      <c r="AM33" s="35">
        <v>0.81610000000000005</v>
      </c>
      <c r="AN33" s="35">
        <v>5.1050000000000004</v>
      </c>
      <c r="AO33" s="35">
        <v>79.310900000000004</v>
      </c>
      <c r="AP33" s="35">
        <v>9.4845000000000006</v>
      </c>
      <c r="AQ33" s="35">
        <v>11.204599999999999</v>
      </c>
    </row>
    <row r="34" spans="1:43" x14ac:dyDescent="0.25">
      <c r="A34">
        <v>30398</v>
      </c>
      <c r="B34" s="33" t="s">
        <v>2036</v>
      </c>
      <c r="C34" s="34">
        <v>44237</v>
      </c>
      <c r="D34" s="35">
        <v>2773.5920000000001</v>
      </c>
      <c r="E34" s="44">
        <v>1.93</v>
      </c>
      <c r="F34" s="35">
        <v>20.4649</v>
      </c>
      <c r="G34" s="33" t="s">
        <v>2035</v>
      </c>
      <c r="H34" s="33" t="s">
        <v>412</v>
      </c>
      <c r="I34" s="35">
        <v>-0.17119999999999999</v>
      </c>
      <c r="J34" s="35">
        <v>-4.4400000000000002E-2</v>
      </c>
      <c r="K34" s="35">
        <v>1.349</v>
      </c>
      <c r="L34" s="35">
        <v>4.3521000000000001</v>
      </c>
      <c r="M34" s="35">
        <v>-2.4519000000000002</v>
      </c>
      <c r="N34" s="35">
        <v>2.2126000000000001</v>
      </c>
      <c r="O34" s="35">
        <v>17.993400000000001</v>
      </c>
      <c r="P34" s="35">
        <v>20.2502</v>
      </c>
      <c r="Q34" s="35">
        <v>16.712199999999999</v>
      </c>
      <c r="R34" s="35"/>
      <c r="S34" s="35"/>
      <c r="T34" s="35"/>
      <c r="U34" s="35"/>
      <c r="V34" s="35">
        <v>20.446999999999999</v>
      </c>
      <c r="W34" s="43">
        <v>40</v>
      </c>
      <c r="X34" s="43">
        <v>37</v>
      </c>
      <c r="Y34" s="43">
        <v>25</v>
      </c>
      <c r="Z34" s="43">
        <v>22</v>
      </c>
      <c r="AA34" s="43">
        <v>42</v>
      </c>
      <c r="AB34" s="43">
        <v>43</v>
      </c>
      <c r="AC34" s="43">
        <v>28</v>
      </c>
      <c r="AD34" s="43">
        <v>21</v>
      </c>
      <c r="AE34" s="43">
        <v>10</v>
      </c>
      <c r="AF34" s="43"/>
      <c r="AG34" s="43"/>
      <c r="AH34" s="43"/>
      <c r="AI34" s="43"/>
      <c r="AJ34" s="43">
        <v>5</v>
      </c>
      <c r="AK34" s="35">
        <v>1.6798999999999999</v>
      </c>
      <c r="AL34" s="35">
        <v>9.1715999999999998</v>
      </c>
      <c r="AM34" s="35">
        <v>0.62060000000000004</v>
      </c>
      <c r="AN34" s="35">
        <v>6.1622000000000003</v>
      </c>
      <c r="AO34" s="35">
        <v>98.735399999999998</v>
      </c>
      <c r="AP34" s="35">
        <v>0.40620000000000001</v>
      </c>
      <c r="AQ34" s="35">
        <v>0.85840000000000005</v>
      </c>
    </row>
    <row r="35" spans="1:43" x14ac:dyDescent="0.25">
      <c r="A35">
        <v>30400</v>
      </c>
      <c r="B35" s="33" t="s">
        <v>2037</v>
      </c>
      <c r="C35" s="34">
        <v>44237</v>
      </c>
      <c r="D35" s="35">
        <v>275.79149999999998</v>
      </c>
      <c r="E35" s="44">
        <v>1.67</v>
      </c>
      <c r="F35" s="35">
        <v>15.2776</v>
      </c>
      <c r="G35" s="33" t="s">
        <v>2035</v>
      </c>
      <c r="H35" s="33" t="s">
        <v>412</v>
      </c>
      <c r="I35" s="35">
        <v>-8.4400000000000003E-2</v>
      </c>
      <c r="J35" s="35">
        <v>2.4899999999999999E-2</v>
      </c>
      <c r="K35" s="35">
        <v>0.65290000000000004</v>
      </c>
      <c r="L35" s="35">
        <v>2.2315999999999998</v>
      </c>
      <c r="M35" s="35">
        <v>-0.18820000000000001</v>
      </c>
      <c r="N35" s="35">
        <v>3.5005000000000002</v>
      </c>
      <c r="O35" s="35">
        <v>12.4146</v>
      </c>
      <c r="P35" s="35">
        <v>12.893000000000001</v>
      </c>
      <c r="Q35" s="35">
        <v>10.4496</v>
      </c>
      <c r="R35" s="35"/>
      <c r="S35" s="35"/>
      <c r="T35" s="35"/>
      <c r="U35" s="35"/>
      <c r="V35" s="35">
        <v>11.6388</v>
      </c>
      <c r="W35" s="43">
        <v>35</v>
      </c>
      <c r="X35" s="43">
        <v>31</v>
      </c>
      <c r="Y35" s="43">
        <v>40</v>
      </c>
      <c r="Z35" s="43">
        <v>36</v>
      </c>
      <c r="AA35" s="43">
        <v>22</v>
      </c>
      <c r="AB35" s="43">
        <v>39</v>
      </c>
      <c r="AC35" s="43">
        <v>36</v>
      </c>
      <c r="AD35" s="43">
        <v>33</v>
      </c>
      <c r="AE35" s="43">
        <v>27</v>
      </c>
      <c r="AF35" s="43"/>
      <c r="AG35" s="43"/>
      <c r="AH35" s="43"/>
      <c r="AI35" s="43"/>
      <c r="AJ35" s="43">
        <v>26</v>
      </c>
      <c r="AK35" s="35">
        <v>1.4857</v>
      </c>
      <c r="AL35" s="35">
        <v>4.7656999999999998</v>
      </c>
      <c r="AM35" s="35">
        <v>0.84789999999999999</v>
      </c>
      <c r="AN35" s="35">
        <v>6.4115000000000002</v>
      </c>
      <c r="AO35" s="35">
        <v>38.276200000000003</v>
      </c>
      <c r="AP35" s="35">
        <v>58.067599999999999</v>
      </c>
      <c r="AQ35" s="35">
        <v>3.6562999999999999</v>
      </c>
    </row>
    <row r="36" spans="1:43" x14ac:dyDescent="0.25">
      <c r="A36">
        <v>30401</v>
      </c>
      <c r="B36" s="33" t="s">
        <v>2038</v>
      </c>
      <c r="C36" s="34">
        <v>44237</v>
      </c>
      <c r="D36" s="35">
        <v>177.7628</v>
      </c>
      <c r="E36" s="44">
        <v>1.38</v>
      </c>
      <c r="F36" s="35">
        <v>13.86</v>
      </c>
      <c r="G36" s="33" t="s">
        <v>2035</v>
      </c>
      <c r="H36" s="33" t="s">
        <v>412</v>
      </c>
      <c r="I36" s="35">
        <v>1.52E-2</v>
      </c>
      <c r="J36" s="35">
        <v>0.11559999999999999</v>
      </c>
      <c r="K36" s="35">
        <v>0.48209999999999997</v>
      </c>
      <c r="L36" s="35">
        <v>1.5504</v>
      </c>
      <c r="M36" s="35">
        <v>0.71579999999999999</v>
      </c>
      <c r="N36" s="35">
        <v>4.0728</v>
      </c>
      <c r="O36" s="35">
        <v>10.6976</v>
      </c>
      <c r="P36" s="35">
        <v>10.455399999999999</v>
      </c>
      <c r="Q36" s="35">
        <v>8.6797000000000004</v>
      </c>
      <c r="R36" s="35"/>
      <c r="S36" s="35"/>
      <c r="T36" s="35"/>
      <c r="U36" s="35"/>
      <c r="V36" s="35">
        <v>8.8498999999999999</v>
      </c>
      <c r="W36" s="43">
        <v>18</v>
      </c>
      <c r="X36" s="43">
        <v>21</v>
      </c>
      <c r="Y36" s="43">
        <v>41</v>
      </c>
      <c r="Z36" s="43">
        <v>41</v>
      </c>
      <c r="AA36" s="43">
        <v>12</v>
      </c>
      <c r="AB36" s="43">
        <v>34</v>
      </c>
      <c r="AC36" s="43">
        <v>40</v>
      </c>
      <c r="AD36" s="43">
        <v>38</v>
      </c>
      <c r="AE36" s="43">
        <v>30</v>
      </c>
      <c r="AF36" s="43"/>
      <c r="AG36" s="43"/>
      <c r="AH36" s="43"/>
      <c r="AI36" s="43"/>
      <c r="AJ36" s="43">
        <v>37</v>
      </c>
      <c r="AK36" s="35">
        <v>1.3769</v>
      </c>
      <c r="AL36" s="35">
        <v>3.3193000000000001</v>
      </c>
      <c r="AM36" s="35">
        <v>0.80720000000000003</v>
      </c>
      <c r="AN36" s="35">
        <v>1.7433000000000001</v>
      </c>
      <c r="AO36" s="35">
        <v>18.961099999999998</v>
      </c>
      <c r="AP36" s="35">
        <v>77.398300000000006</v>
      </c>
      <c r="AQ36" s="35">
        <v>3.6406000000000001</v>
      </c>
    </row>
    <row r="37" spans="1:43" x14ac:dyDescent="0.25">
      <c r="A37">
        <v>15378</v>
      </c>
      <c r="B37" s="33" t="s">
        <v>2039</v>
      </c>
      <c r="C37" s="34">
        <v>40851</v>
      </c>
      <c r="D37" s="35">
        <v>174.54759999999999</v>
      </c>
      <c r="E37" s="44">
        <v>2.17</v>
      </c>
      <c r="F37" s="35">
        <v>31.2224</v>
      </c>
      <c r="G37" s="33" t="s">
        <v>2040</v>
      </c>
      <c r="H37" s="33" t="s">
        <v>2041</v>
      </c>
      <c r="I37" s="35">
        <v>0.1084</v>
      </c>
      <c r="J37" s="35">
        <v>0.2167</v>
      </c>
      <c r="K37" s="35">
        <v>0.9264</v>
      </c>
      <c r="L37" s="35">
        <v>2.6168</v>
      </c>
      <c r="M37" s="35">
        <v>0.63629999999999998</v>
      </c>
      <c r="N37" s="35">
        <v>4.7302999999999997</v>
      </c>
      <c r="O37" s="35">
        <v>11.8261</v>
      </c>
      <c r="P37" s="35">
        <v>11.431699999999999</v>
      </c>
      <c r="Q37" s="35">
        <v>7.6955999999999998</v>
      </c>
      <c r="R37" s="35">
        <v>7.8006000000000002</v>
      </c>
      <c r="S37" s="35">
        <v>8.5516000000000005</v>
      </c>
      <c r="T37" s="35">
        <v>7.3230000000000004</v>
      </c>
      <c r="U37" s="35">
        <v>8.3765000000000001</v>
      </c>
      <c r="V37" s="35">
        <v>9.0612999999999992</v>
      </c>
      <c r="W37" s="43">
        <v>12</v>
      </c>
      <c r="X37" s="43">
        <v>14</v>
      </c>
      <c r="Y37" s="43">
        <v>34</v>
      </c>
      <c r="Z37" s="43">
        <v>32</v>
      </c>
      <c r="AA37" s="43">
        <v>14</v>
      </c>
      <c r="AB37" s="43">
        <v>29</v>
      </c>
      <c r="AC37" s="43">
        <v>37</v>
      </c>
      <c r="AD37" s="43">
        <v>35</v>
      </c>
      <c r="AE37" s="43">
        <v>34</v>
      </c>
      <c r="AF37" s="43">
        <v>32</v>
      </c>
      <c r="AG37" s="43">
        <v>26</v>
      </c>
      <c r="AH37" s="43">
        <v>20</v>
      </c>
      <c r="AI37" s="43">
        <v>14</v>
      </c>
      <c r="AJ37" s="43">
        <v>36</v>
      </c>
      <c r="AK37" s="35">
        <v>0.56840000000000002</v>
      </c>
      <c r="AL37" s="35">
        <v>5.5434999999999999</v>
      </c>
      <c r="AM37" s="35">
        <v>1.2892999999999999</v>
      </c>
      <c r="AN37" s="35">
        <v>-3.0832000000000002</v>
      </c>
      <c r="AO37" s="35">
        <v>28.988199999999999</v>
      </c>
      <c r="AP37" s="35">
        <v>43.547800000000002</v>
      </c>
      <c r="AQ37" s="35">
        <v>27.463999999999999</v>
      </c>
    </row>
    <row r="38" spans="1:43" x14ac:dyDescent="0.25">
      <c r="A38">
        <v>15379</v>
      </c>
      <c r="B38" s="33" t="s">
        <v>2042</v>
      </c>
      <c r="C38" s="34">
        <v>40851</v>
      </c>
      <c r="D38" s="35">
        <v>2176.8033</v>
      </c>
      <c r="E38" s="44">
        <v>2</v>
      </c>
      <c r="F38" s="35">
        <v>65.982699999999994</v>
      </c>
      <c r="G38" s="33" t="s">
        <v>2040</v>
      </c>
      <c r="H38" s="33" t="s">
        <v>2041</v>
      </c>
      <c r="I38" s="35">
        <v>0.30299999999999999</v>
      </c>
      <c r="J38" s="35">
        <v>0.67849999999999999</v>
      </c>
      <c r="K38" s="35">
        <v>2.4155000000000002</v>
      </c>
      <c r="L38" s="35">
        <v>6.8703000000000003</v>
      </c>
      <c r="M38" s="35">
        <v>0.71789999999999998</v>
      </c>
      <c r="N38" s="35">
        <v>9.5927000000000007</v>
      </c>
      <c r="O38" s="35">
        <v>23.694700000000001</v>
      </c>
      <c r="P38" s="35">
        <v>23.5078</v>
      </c>
      <c r="Q38" s="35">
        <v>15.017200000000001</v>
      </c>
      <c r="R38" s="35">
        <v>16.6235</v>
      </c>
      <c r="S38" s="35">
        <v>15.973800000000001</v>
      </c>
      <c r="T38" s="35">
        <v>12.2715</v>
      </c>
      <c r="U38" s="35">
        <v>13.7966</v>
      </c>
      <c r="V38" s="35">
        <v>15.459</v>
      </c>
      <c r="W38" s="43">
        <v>6</v>
      </c>
      <c r="X38" s="43">
        <v>6</v>
      </c>
      <c r="Y38" s="43">
        <v>7</v>
      </c>
      <c r="Z38" s="43">
        <v>7</v>
      </c>
      <c r="AA38" s="43">
        <v>11</v>
      </c>
      <c r="AB38" s="43">
        <v>5</v>
      </c>
      <c r="AC38" s="43">
        <v>13</v>
      </c>
      <c r="AD38" s="43">
        <v>11</v>
      </c>
      <c r="AE38" s="43">
        <v>14</v>
      </c>
      <c r="AF38" s="43">
        <v>15</v>
      </c>
      <c r="AG38" s="43">
        <v>12</v>
      </c>
      <c r="AH38" s="43">
        <v>8</v>
      </c>
      <c r="AI38" s="43">
        <v>4</v>
      </c>
      <c r="AJ38" s="43">
        <v>16</v>
      </c>
      <c r="AK38" s="35">
        <v>0.84379999999999999</v>
      </c>
      <c r="AL38" s="35">
        <v>12.520799999999999</v>
      </c>
      <c r="AM38" s="35">
        <v>1.1782999999999999</v>
      </c>
      <c r="AN38" s="35">
        <v>-3.2048000000000001</v>
      </c>
      <c r="AO38" s="35">
        <v>79.827299999999994</v>
      </c>
      <c r="AP38" s="35">
        <v>8.3374000000000006</v>
      </c>
      <c r="AQ38" s="35">
        <v>11.8353</v>
      </c>
    </row>
    <row r="39" spans="1:43" x14ac:dyDescent="0.25">
      <c r="A39">
        <v>15380</v>
      </c>
      <c r="B39" s="33" t="s">
        <v>2043</v>
      </c>
      <c r="C39" s="34">
        <v>40851</v>
      </c>
      <c r="D39" s="35">
        <v>2108.2107999999998</v>
      </c>
      <c r="E39" s="44">
        <v>2</v>
      </c>
      <c r="F39" s="35">
        <v>68.338200000000001</v>
      </c>
      <c r="G39" s="33" t="s">
        <v>2040</v>
      </c>
      <c r="H39" s="33" t="s">
        <v>2041</v>
      </c>
      <c r="I39" s="35">
        <v>0.31840000000000002</v>
      </c>
      <c r="J39" s="35">
        <v>0.59740000000000004</v>
      </c>
      <c r="K39" s="35">
        <v>3.0840000000000001</v>
      </c>
      <c r="L39" s="35">
        <v>8.0597999999999992</v>
      </c>
      <c r="M39" s="35">
        <v>0.3034</v>
      </c>
      <c r="N39" s="35">
        <v>10.058</v>
      </c>
      <c r="O39" s="35">
        <v>26.812200000000001</v>
      </c>
      <c r="P39" s="35">
        <v>26.638999999999999</v>
      </c>
      <c r="Q39" s="35">
        <v>16.259399999999999</v>
      </c>
      <c r="R39" s="35">
        <v>18.250800000000002</v>
      </c>
      <c r="S39" s="35">
        <v>17.063800000000001</v>
      </c>
      <c r="T39" s="35">
        <v>13.1525</v>
      </c>
      <c r="U39" s="35">
        <v>14.732699999999999</v>
      </c>
      <c r="V39" s="35">
        <v>15.768000000000001</v>
      </c>
      <c r="W39" s="43">
        <v>5</v>
      </c>
      <c r="X39" s="43">
        <v>7</v>
      </c>
      <c r="Y39" s="43">
        <v>3</v>
      </c>
      <c r="Z39" s="43">
        <v>3</v>
      </c>
      <c r="AA39" s="43">
        <v>16</v>
      </c>
      <c r="AB39" s="43">
        <v>3</v>
      </c>
      <c r="AC39" s="43">
        <v>7</v>
      </c>
      <c r="AD39" s="43">
        <v>6</v>
      </c>
      <c r="AE39" s="43">
        <v>11</v>
      </c>
      <c r="AF39" s="43">
        <v>10</v>
      </c>
      <c r="AG39" s="43">
        <v>10</v>
      </c>
      <c r="AH39" s="43">
        <v>6</v>
      </c>
      <c r="AI39" s="43">
        <v>2</v>
      </c>
      <c r="AJ39" s="43">
        <v>15</v>
      </c>
      <c r="AK39" s="35">
        <v>0.77329999999999999</v>
      </c>
      <c r="AL39" s="35">
        <v>15.505599999999999</v>
      </c>
      <c r="AM39" s="35">
        <v>1.0589</v>
      </c>
      <c r="AN39" s="35">
        <v>-4.3715999999999999</v>
      </c>
      <c r="AO39" s="35">
        <v>94.376400000000004</v>
      </c>
      <c r="AP39" s="35"/>
      <c r="AQ39" s="35">
        <v>5.6235999999999997</v>
      </c>
    </row>
    <row r="40" spans="1:43" x14ac:dyDescent="0.25">
      <c r="A40">
        <v>45735</v>
      </c>
      <c r="B40" s="33" t="s">
        <v>2044</v>
      </c>
      <c r="C40" s="34">
        <v>44826</v>
      </c>
      <c r="D40" s="35">
        <v>154.02109999999999</v>
      </c>
      <c r="E40" s="44">
        <v>2.38</v>
      </c>
      <c r="F40" s="35">
        <v>15.79</v>
      </c>
      <c r="G40" s="33" t="s">
        <v>567</v>
      </c>
      <c r="H40" s="33" t="s">
        <v>412</v>
      </c>
      <c r="I40" s="35">
        <v>0.19040000000000001</v>
      </c>
      <c r="J40" s="35">
        <v>0.70150000000000001</v>
      </c>
      <c r="K40" s="35">
        <v>2.5325000000000002</v>
      </c>
      <c r="L40" s="35">
        <v>6.9782999999999999</v>
      </c>
      <c r="M40" s="35">
        <v>-0.87880000000000003</v>
      </c>
      <c r="N40" s="35">
        <v>7.0507999999999997</v>
      </c>
      <c r="O40" s="35">
        <v>22.975100000000001</v>
      </c>
      <c r="P40" s="35">
        <v>25.120200000000001</v>
      </c>
      <c r="Q40" s="35"/>
      <c r="R40" s="35"/>
      <c r="S40" s="35"/>
      <c r="T40" s="35"/>
      <c r="U40" s="35"/>
      <c r="V40" s="35">
        <v>22.669599999999999</v>
      </c>
      <c r="W40" s="43">
        <v>9</v>
      </c>
      <c r="X40" s="43">
        <v>3</v>
      </c>
      <c r="Y40" s="43">
        <v>6</v>
      </c>
      <c r="Z40" s="43">
        <v>6</v>
      </c>
      <c r="AA40" s="43">
        <v>32</v>
      </c>
      <c r="AB40" s="43">
        <v>15</v>
      </c>
      <c r="AC40" s="43">
        <v>15</v>
      </c>
      <c r="AD40" s="43">
        <v>9</v>
      </c>
      <c r="AE40" s="43"/>
      <c r="AF40" s="43"/>
      <c r="AG40" s="43"/>
      <c r="AH40" s="43"/>
      <c r="AI40" s="43"/>
      <c r="AJ40" s="43">
        <v>2</v>
      </c>
      <c r="AK40" s="35">
        <v>3.5907999999999998</v>
      </c>
      <c r="AL40" s="35">
        <v>7.7801999999999998</v>
      </c>
      <c r="AM40" s="35">
        <v>0.79449999999999998</v>
      </c>
      <c r="AN40" s="35">
        <v>5.9945000000000004</v>
      </c>
      <c r="AO40" s="35">
        <v>94.714399999999998</v>
      </c>
      <c r="AP40" s="35">
        <v>6.4699999999999994E-2</v>
      </c>
      <c r="AQ40" s="35">
        <v>5.2209000000000003</v>
      </c>
    </row>
    <row r="41" spans="1:43" x14ac:dyDescent="0.25">
      <c r="A41">
        <v>47416</v>
      </c>
      <c r="B41" s="33" t="s">
        <v>728</v>
      </c>
      <c r="C41" s="34">
        <v>44957</v>
      </c>
      <c r="D41" s="35">
        <v>3695.4041999999999</v>
      </c>
      <c r="E41" s="44">
        <v>1.85</v>
      </c>
      <c r="F41" s="35">
        <v>14.113099999999999</v>
      </c>
      <c r="G41" s="33" t="s">
        <v>729</v>
      </c>
      <c r="H41" s="33" t="s">
        <v>263</v>
      </c>
      <c r="I41" s="35">
        <v>-0.121</v>
      </c>
      <c r="J41" s="35">
        <v>0.10639999999999999</v>
      </c>
      <c r="K41" s="35">
        <v>1.6574</v>
      </c>
      <c r="L41" s="35">
        <v>4.2542</v>
      </c>
      <c r="M41" s="35">
        <v>-8.5000000000000006E-3</v>
      </c>
      <c r="N41" s="35">
        <v>5.8198999999999996</v>
      </c>
      <c r="O41" s="35">
        <v>21.231999999999999</v>
      </c>
      <c r="P41" s="35"/>
      <c r="Q41" s="35"/>
      <c r="R41" s="35"/>
      <c r="S41" s="35"/>
      <c r="T41" s="35"/>
      <c r="U41" s="35"/>
      <c r="V41" s="35">
        <v>20.247599999999998</v>
      </c>
      <c r="W41" s="43">
        <v>37</v>
      </c>
      <c r="X41" s="43">
        <v>25</v>
      </c>
      <c r="Y41" s="43">
        <v>17</v>
      </c>
      <c r="Z41" s="43">
        <v>24</v>
      </c>
      <c r="AA41" s="43">
        <v>19</v>
      </c>
      <c r="AB41" s="43">
        <v>19</v>
      </c>
      <c r="AC41" s="43">
        <v>18</v>
      </c>
      <c r="AD41" s="43"/>
      <c r="AE41" s="43"/>
      <c r="AF41" s="43"/>
      <c r="AG41" s="43"/>
      <c r="AH41" s="43"/>
      <c r="AI41" s="43"/>
      <c r="AJ41" s="43">
        <v>8</v>
      </c>
      <c r="AK41" s="35">
        <v>8.7836999999999996</v>
      </c>
      <c r="AL41" s="35">
        <v>2.2938999999999998</v>
      </c>
      <c r="AM41" s="35">
        <v>0.41020000000000001</v>
      </c>
      <c r="AN41" s="35">
        <v>8.1377000000000006</v>
      </c>
      <c r="AO41" s="35">
        <v>65.378100000000003</v>
      </c>
      <c r="AP41" s="35">
        <v>13.966200000000001</v>
      </c>
      <c r="AQ41" s="35">
        <v>20.6557</v>
      </c>
    </row>
    <row r="42" spans="1:43" x14ac:dyDescent="0.25">
      <c r="A42">
        <v>8583</v>
      </c>
      <c r="B42" s="33" t="s">
        <v>730</v>
      </c>
      <c r="C42" s="34">
        <v>40413</v>
      </c>
      <c r="D42" s="35">
        <v>1281.6925000000001</v>
      </c>
      <c r="E42" s="44">
        <v>2.1</v>
      </c>
      <c r="F42" s="35">
        <v>39.258800000000001</v>
      </c>
      <c r="G42" s="33" t="s">
        <v>731</v>
      </c>
      <c r="H42" s="33" t="s">
        <v>732</v>
      </c>
      <c r="I42" s="35">
        <v>2.1899999999999999E-2</v>
      </c>
      <c r="J42" s="35">
        <v>0.13439999999999999</v>
      </c>
      <c r="K42" s="35">
        <v>1.5098</v>
      </c>
      <c r="L42" s="35">
        <v>4.9402999999999997</v>
      </c>
      <c r="M42" s="35">
        <v>-0.3488</v>
      </c>
      <c r="N42" s="35">
        <v>7.1029</v>
      </c>
      <c r="O42" s="35">
        <v>19.9801</v>
      </c>
      <c r="P42" s="35">
        <v>15.262</v>
      </c>
      <c r="Q42" s="35">
        <v>8.1763999999999992</v>
      </c>
      <c r="R42" s="35">
        <v>11.964700000000001</v>
      </c>
      <c r="S42" s="35">
        <v>13.1372</v>
      </c>
      <c r="T42" s="35">
        <v>11.768700000000001</v>
      </c>
      <c r="U42" s="35">
        <v>10.391299999999999</v>
      </c>
      <c r="V42" s="35">
        <v>10.0167</v>
      </c>
      <c r="W42" s="43">
        <v>17</v>
      </c>
      <c r="X42" s="43">
        <v>19</v>
      </c>
      <c r="Y42" s="43">
        <v>21</v>
      </c>
      <c r="Z42" s="43">
        <v>18</v>
      </c>
      <c r="AA42" s="43">
        <v>25</v>
      </c>
      <c r="AB42" s="43">
        <v>14</v>
      </c>
      <c r="AC42" s="43">
        <v>20</v>
      </c>
      <c r="AD42" s="43">
        <v>30</v>
      </c>
      <c r="AE42" s="43">
        <v>32</v>
      </c>
      <c r="AF42" s="43">
        <v>27</v>
      </c>
      <c r="AG42" s="43">
        <v>19</v>
      </c>
      <c r="AH42" s="43">
        <v>13</v>
      </c>
      <c r="AI42" s="43">
        <v>10</v>
      </c>
      <c r="AJ42" s="43">
        <v>32</v>
      </c>
      <c r="AK42" s="35">
        <v>0.51349999999999996</v>
      </c>
      <c r="AL42" s="35">
        <v>10.860799999999999</v>
      </c>
      <c r="AM42" s="35">
        <v>0.72699999999999998</v>
      </c>
      <c r="AN42" s="35">
        <v>-5.6856</v>
      </c>
      <c r="AO42" s="35">
        <v>63.5822</v>
      </c>
      <c r="AP42" s="35">
        <v>17.329899999999999</v>
      </c>
      <c r="AQ42" s="35">
        <v>19.087900000000001</v>
      </c>
    </row>
    <row r="43" spans="1:43" x14ac:dyDescent="0.25">
      <c r="A43">
        <v>46852</v>
      </c>
      <c r="B43" s="33" t="s">
        <v>739</v>
      </c>
      <c r="C43" s="34">
        <v>44914</v>
      </c>
      <c r="D43" s="35">
        <v>1193.0931</v>
      </c>
      <c r="E43" s="44">
        <v>2.1</v>
      </c>
      <c r="F43" s="35">
        <v>14.460900000000001</v>
      </c>
      <c r="G43" s="33" t="s">
        <v>661</v>
      </c>
      <c r="H43" s="33" t="s">
        <v>330</v>
      </c>
      <c r="I43" s="35">
        <v>-0.2676</v>
      </c>
      <c r="J43" s="35">
        <v>-7.0499999999999993E-2</v>
      </c>
      <c r="K43" s="35">
        <v>1.2562</v>
      </c>
      <c r="L43" s="35">
        <v>4.6624999999999996</v>
      </c>
      <c r="M43" s="35">
        <v>-1.2564</v>
      </c>
      <c r="N43" s="35">
        <v>4.9999000000000002</v>
      </c>
      <c r="O43" s="35">
        <v>20.617100000000001</v>
      </c>
      <c r="P43" s="35"/>
      <c r="Q43" s="35"/>
      <c r="R43" s="35"/>
      <c r="S43" s="35"/>
      <c r="T43" s="35"/>
      <c r="U43" s="35"/>
      <c r="V43" s="35">
        <v>20.314399999999999</v>
      </c>
      <c r="W43" s="43">
        <v>43</v>
      </c>
      <c r="X43" s="43">
        <v>39</v>
      </c>
      <c r="Y43" s="43">
        <v>26</v>
      </c>
      <c r="Z43" s="43">
        <v>21</v>
      </c>
      <c r="AA43" s="43">
        <v>37</v>
      </c>
      <c r="AB43" s="43">
        <v>26</v>
      </c>
      <c r="AC43" s="43">
        <v>19</v>
      </c>
      <c r="AD43" s="43"/>
      <c r="AE43" s="43"/>
      <c r="AF43" s="43"/>
      <c r="AG43" s="43"/>
      <c r="AH43" s="43"/>
      <c r="AI43" s="43"/>
      <c r="AJ43" s="43">
        <v>6</v>
      </c>
      <c r="AK43" s="35">
        <v>6.1612999999999998</v>
      </c>
      <c r="AL43" s="35">
        <v>4.0030999999999999</v>
      </c>
      <c r="AM43" s="35">
        <v>0.65990000000000004</v>
      </c>
      <c r="AN43" s="35">
        <v>3.6226000000000003</v>
      </c>
      <c r="AO43" s="35">
        <v>68.959100000000007</v>
      </c>
      <c r="AP43" s="35">
        <v>12.5694</v>
      </c>
      <c r="AQ43" s="35">
        <v>18.471499999999999</v>
      </c>
    </row>
    <row r="44" spans="1:43" x14ac:dyDescent="0.25">
      <c r="A44">
        <v>1307</v>
      </c>
      <c r="B44" s="33" t="s">
        <v>744</v>
      </c>
      <c r="C44" s="34">
        <v>38581</v>
      </c>
      <c r="D44" s="35">
        <v>3817.7626</v>
      </c>
      <c r="E44" s="44">
        <v>1.91</v>
      </c>
      <c r="F44" s="35">
        <v>68.024000000000001</v>
      </c>
      <c r="G44" s="33" t="s">
        <v>745</v>
      </c>
      <c r="H44" s="33" t="s">
        <v>746</v>
      </c>
      <c r="I44" s="35">
        <v>-7.1999999999999995E-2</v>
      </c>
      <c r="J44" s="35">
        <v>0.1074</v>
      </c>
      <c r="K44" s="35">
        <v>0.96930000000000005</v>
      </c>
      <c r="L44" s="35">
        <v>2.7056</v>
      </c>
      <c r="M44" s="35">
        <v>-0.45219999999999999</v>
      </c>
      <c r="N44" s="35">
        <v>5.0110000000000001</v>
      </c>
      <c r="O44" s="35">
        <v>16.691299999999998</v>
      </c>
      <c r="P44" s="35">
        <v>16.508099999999999</v>
      </c>
      <c r="Q44" s="35">
        <v>12.566000000000001</v>
      </c>
      <c r="R44" s="35">
        <v>14.195499999999999</v>
      </c>
      <c r="S44" s="35">
        <v>15.6113</v>
      </c>
      <c r="T44" s="35">
        <v>11.8443</v>
      </c>
      <c r="U44" s="35">
        <v>10.865399999999999</v>
      </c>
      <c r="V44" s="35">
        <v>10.4186</v>
      </c>
      <c r="W44" s="43">
        <v>33</v>
      </c>
      <c r="X44" s="43">
        <v>24</v>
      </c>
      <c r="Y44" s="43">
        <v>33</v>
      </c>
      <c r="Z44" s="43">
        <v>31</v>
      </c>
      <c r="AA44" s="43">
        <v>27</v>
      </c>
      <c r="AB44" s="43">
        <v>25</v>
      </c>
      <c r="AC44" s="43">
        <v>30</v>
      </c>
      <c r="AD44" s="43">
        <v>27</v>
      </c>
      <c r="AE44" s="43">
        <v>23</v>
      </c>
      <c r="AF44" s="43">
        <v>20</v>
      </c>
      <c r="AG44" s="43">
        <v>13</v>
      </c>
      <c r="AH44" s="43">
        <v>11</v>
      </c>
      <c r="AI44" s="43">
        <v>9</v>
      </c>
      <c r="AJ44" s="43">
        <v>31</v>
      </c>
      <c r="AK44" s="35">
        <v>1.3134000000000001</v>
      </c>
      <c r="AL44" s="35">
        <v>7.3803000000000001</v>
      </c>
      <c r="AM44" s="35">
        <v>0.71599999999999997</v>
      </c>
      <c r="AN44" s="35">
        <v>1.3268</v>
      </c>
      <c r="AO44" s="35">
        <v>67.162099999999995</v>
      </c>
      <c r="AP44" s="35">
        <v>13.710599999999999</v>
      </c>
      <c r="AQ44" s="35">
        <v>19.127300000000002</v>
      </c>
    </row>
    <row r="45" spans="1:43" x14ac:dyDescent="0.25">
      <c r="A45">
        <v>1495</v>
      </c>
      <c r="B45" s="33" t="s">
        <v>749</v>
      </c>
      <c r="C45" s="34">
        <v>37560</v>
      </c>
      <c r="D45" s="35">
        <v>50987.946000000004</v>
      </c>
      <c r="E45" s="44">
        <v>1.45</v>
      </c>
      <c r="F45" s="35">
        <v>708.46420000000001</v>
      </c>
      <c r="G45" s="33" t="s">
        <v>750</v>
      </c>
      <c r="H45" s="33" t="s">
        <v>684</v>
      </c>
      <c r="I45" s="35">
        <v>-0.27639999999999998</v>
      </c>
      <c r="J45" s="35">
        <v>6.1999999999999998E-3</v>
      </c>
      <c r="K45" s="35">
        <v>1.1307</v>
      </c>
      <c r="L45" s="35">
        <v>2.4613</v>
      </c>
      <c r="M45" s="35">
        <v>-1.0178</v>
      </c>
      <c r="N45" s="35">
        <v>5.1047000000000002</v>
      </c>
      <c r="O45" s="35">
        <v>21.6355</v>
      </c>
      <c r="P45" s="35">
        <v>21.095199999999998</v>
      </c>
      <c r="Q45" s="35">
        <v>19.741800000000001</v>
      </c>
      <c r="R45" s="35">
        <v>23.693100000000001</v>
      </c>
      <c r="S45" s="35">
        <v>21.0563</v>
      </c>
      <c r="T45" s="35">
        <v>15.659800000000001</v>
      </c>
      <c r="U45" s="35">
        <v>14.486000000000001</v>
      </c>
      <c r="V45" s="35">
        <v>21.225899999999999</v>
      </c>
      <c r="W45" s="43">
        <v>44</v>
      </c>
      <c r="X45" s="43">
        <v>35</v>
      </c>
      <c r="Y45" s="43">
        <v>27</v>
      </c>
      <c r="Z45" s="43">
        <v>33</v>
      </c>
      <c r="AA45" s="43">
        <v>34</v>
      </c>
      <c r="AB45" s="43">
        <v>24</v>
      </c>
      <c r="AC45" s="43">
        <v>17</v>
      </c>
      <c r="AD45" s="43">
        <v>15</v>
      </c>
      <c r="AE45" s="43">
        <v>5</v>
      </c>
      <c r="AF45" s="43">
        <v>5</v>
      </c>
      <c r="AG45" s="43">
        <v>4</v>
      </c>
      <c r="AH45" s="43">
        <v>3</v>
      </c>
      <c r="AI45" s="43">
        <v>3</v>
      </c>
      <c r="AJ45" s="43">
        <v>4</v>
      </c>
      <c r="AK45" s="35">
        <v>2.3626</v>
      </c>
      <c r="AL45" s="35">
        <v>7.9591000000000003</v>
      </c>
      <c r="AM45" s="35">
        <v>0.54769999999999996</v>
      </c>
      <c r="AN45" s="35">
        <v>10.9802</v>
      </c>
      <c r="AO45" s="35">
        <v>66.5869</v>
      </c>
      <c r="AP45" s="35">
        <v>15.270899999999999</v>
      </c>
      <c r="AQ45" s="35">
        <v>18.142299999999999</v>
      </c>
    </row>
    <row r="46" spans="1:43" x14ac:dyDescent="0.25">
      <c r="A46">
        <v>45017</v>
      </c>
      <c r="B46" s="33" t="s">
        <v>757</v>
      </c>
      <c r="C46" s="34">
        <v>44047</v>
      </c>
      <c r="D46" s="35">
        <v>101.0903</v>
      </c>
      <c r="E46" s="44">
        <v>2.04</v>
      </c>
      <c r="F46" s="35">
        <v>13.089399999999999</v>
      </c>
      <c r="G46" s="33" t="s">
        <v>474</v>
      </c>
      <c r="H46" s="33" t="s">
        <v>206</v>
      </c>
      <c r="I46" s="35">
        <v>0.42809999999999998</v>
      </c>
      <c r="J46" s="35">
        <v>0.11550000000000001</v>
      </c>
      <c r="K46" s="35">
        <v>1.0608</v>
      </c>
      <c r="L46" s="35">
        <v>1.4918</v>
      </c>
      <c r="M46" s="35">
        <v>-8.2199000000000009</v>
      </c>
      <c r="N46" s="35">
        <v>0.1638</v>
      </c>
      <c r="O46" s="35">
        <v>6.1116000000000001</v>
      </c>
      <c r="P46" s="35">
        <v>9.9505999999999997</v>
      </c>
      <c r="Q46" s="35">
        <v>6.3169000000000004</v>
      </c>
      <c r="R46" s="35">
        <v>6.0290999999999997</v>
      </c>
      <c r="S46" s="35"/>
      <c r="T46" s="35"/>
      <c r="U46" s="35"/>
      <c r="V46" s="35">
        <v>6.3544999999999998</v>
      </c>
      <c r="W46" s="43">
        <v>4</v>
      </c>
      <c r="X46" s="43">
        <v>22</v>
      </c>
      <c r="Y46" s="43">
        <v>28</v>
      </c>
      <c r="Z46" s="43">
        <v>42</v>
      </c>
      <c r="AA46" s="43">
        <v>44</v>
      </c>
      <c r="AB46" s="43">
        <v>44</v>
      </c>
      <c r="AC46" s="43">
        <v>44</v>
      </c>
      <c r="AD46" s="43">
        <v>40</v>
      </c>
      <c r="AE46" s="43">
        <v>39</v>
      </c>
      <c r="AF46" s="43">
        <v>34</v>
      </c>
      <c r="AG46" s="43"/>
      <c r="AH46" s="43"/>
      <c r="AI46" s="43"/>
      <c r="AJ46" s="43">
        <v>41</v>
      </c>
      <c r="AK46" s="35">
        <v>0.54559999999999997</v>
      </c>
      <c r="AL46" s="35">
        <v>6.5579000000000001</v>
      </c>
      <c r="AM46" s="35">
        <v>0.37009999999999998</v>
      </c>
      <c r="AN46" s="35">
        <v>-2.1406999999999998</v>
      </c>
      <c r="AO46" s="35">
        <v>70.571100000000001</v>
      </c>
      <c r="AP46" s="35">
        <v>14.813000000000001</v>
      </c>
      <c r="AQ46" s="35">
        <v>14.6159</v>
      </c>
    </row>
    <row r="47" spans="1:43" x14ac:dyDescent="0.25">
      <c r="A47">
        <v>26169</v>
      </c>
      <c r="B47" s="33" t="s">
        <v>761</v>
      </c>
      <c r="C47" s="34">
        <v>44071</v>
      </c>
      <c r="D47" s="35">
        <v>4683.2579999999998</v>
      </c>
      <c r="E47" s="44">
        <v>1.51</v>
      </c>
      <c r="F47" s="35">
        <v>20.529900000000001</v>
      </c>
      <c r="G47" s="33" t="s">
        <v>762</v>
      </c>
      <c r="H47" s="33" t="s">
        <v>330</v>
      </c>
      <c r="I47" s="35">
        <v>-8.3699999999999997E-2</v>
      </c>
      <c r="J47" s="35">
        <v>8.9700000000000002E-2</v>
      </c>
      <c r="K47" s="35">
        <v>1.8106</v>
      </c>
      <c r="L47" s="35">
        <v>4.3006000000000002</v>
      </c>
      <c r="M47" s="35">
        <v>0.98180000000000001</v>
      </c>
      <c r="N47" s="35">
        <v>7.1620999999999997</v>
      </c>
      <c r="O47" s="35">
        <v>24.282800000000002</v>
      </c>
      <c r="P47" s="35">
        <v>21.7593</v>
      </c>
      <c r="Q47" s="35">
        <v>15.9627</v>
      </c>
      <c r="R47" s="35">
        <v>17.473600000000001</v>
      </c>
      <c r="S47" s="35"/>
      <c r="T47" s="35"/>
      <c r="U47" s="35"/>
      <c r="V47" s="35">
        <v>18.2273</v>
      </c>
      <c r="W47" s="43">
        <v>34</v>
      </c>
      <c r="X47" s="43">
        <v>26</v>
      </c>
      <c r="Y47" s="43">
        <v>16</v>
      </c>
      <c r="Z47" s="43">
        <v>23</v>
      </c>
      <c r="AA47" s="43">
        <v>6</v>
      </c>
      <c r="AB47" s="43">
        <v>13</v>
      </c>
      <c r="AC47" s="43">
        <v>11</v>
      </c>
      <c r="AD47" s="43">
        <v>13</v>
      </c>
      <c r="AE47" s="43">
        <v>12</v>
      </c>
      <c r="AF47" s="43">
        <v>12</v>
      </c>
      <c r="AG47" s="43"/>
      <c r="AH47" s="43"/>
      <c r="AI47" s="43"/>
      <c r="AJ47" s="43">
        <v>10</v>
      </c>
      <c r="AK47" s="35">
        <v>1.1118999999999999</v>
      </c>
      <c r="AL47" s="35">
        <v>11.333</v>
      </c>
      <c r="AM47" s="35">
        <v>0.78700000000000003</v>
      </c>
      <c r="AN47" s="35">
        <v>0.47349999999999998</v>
      </c>
      <c r="AO47" s="35">
        <v>53.380800000000001</v>
      </c>
      <c r="AP47" s="35">
        <v>16.8781</v>
      </c>
      <c r="AQ47" s="35">
        <v>29.741</v>
      </c>
    </row>
    <row r="48" spans="1:43" x14ac:dyDescent="0.25">
      <c r="A48">
        <v>869</v>
      </c>
      <c r="B48" s="33" t="s">
        <v>763</v>
      </c>
      <c r="C48" s="34">
        <v>36970</v>
      </c>
      <c r="D48" s="35">
        <v>3152.5997000000002</v>
      </c>
      <c r="E48" s="44">
        <v>1.87</v>
      </c>
      <c r="F48" s="35">
        <v>139.20840000000001</v>
      </c>
      <c r="G48" s="33" t="s">
        <v>709</v>
      </c>
      <c r="H48" s="33" t="s">
        <v>252</v>
      </c>
      <c r="I48" s="35">
        <v>0.46650000000000003</v>
      </c>
      <c r="J48" s="35">
        <v>-4.8599999999999997E-2</v>
      </c>
      <c r="K48" s="35">
        <v>0.97629999999999995</v>
      </c>
      <c r="L48" s="35">
        <v>4.9725000000000001</v>
      </c>
      <c r="M48" s="35">
        <v>-1.2131000000000001</v>
      </c>
      <c r="N48" s="35">
        <v>4.6920999999999999</v>
      </c>
      <c r="O48" s="35">
        <v>31.4605</v>
      </c>
      <c r="P48" s="35">
        <v>25.1844</v>
      </c>
      <c r="Q48" s="35">
        <v>21.05</v>
      </c>
      <c r="R48" s="35">
        <v>28.667100000000001</v>
      </c>
      <c r="S48" s="35">
        <v>28.401299999999999</v>
      </c>
      <c r="T48" s="35">
        <v>21.877800000000001</v>
      </c>
      <c r="U48" s="35">
        <v>17.422799999999999</v>
      </c>
      <c r="V48" s="35">
        <v>11.721399999999999</v>
      </c>
      <c r="W48" s="43">
        <v>3</v>
      </c>
      <c r="X48" s="43">
        <v>38</v>
      </c>
      <c r="Y48" s="43">
        <v>32</v>
      </c>
      <c r="Z48" s="43">
        <v>14</v>
      </c>
      <c r="AA48" s="43">
        <v>36</v>
      </c>
      <c r="AB48" s="43">
        <v>30</v>
      </c>
      <c r="AC48" s="43">
        <v>3</v>
      </c>
      <c r="AD48" s="43">
        <v>8</v>
      </c>
      <c r="AE48" s="43">
        <v>3</v>
      </c>
      <c r="AF48" s="43">
        <v>2</v>
      </c>
      <c r="AG48" s="43">
        <v>1</v>
      </c>
      <c r="AH48" s="43">
        <v>1</v>
      </c>
      <c r="AI48" s="43">
        <v>1</v>
      </c>
      <c r="AJ48" s="43">
        <v>24</v>
      </c>
      <c r="AK48" s="35">
        <v>1.3349</v>
      </c>
      <c r="AL48" s="35">
        <v>17.133900000000001</v>
      </c>
      <c r="AM48" s="35">
        <v>3.8689999999999998</v>
      </c>
      <c r="AN48" s="35">
        <v>16.252800000000001</v>
      </c>
      <c r="AO48" s="35">
        <v>50.232599999999998</v>
      </c>
      <c r="AP48" s="35">
        <v>8.4004999999999992</v>
      </c>
      <c r="AQ48" s="35">
        <v>41.366900000000001</v>
      </c>
    </row>
    <row r="49" spans="1:43" x14ac:dyDescent="0.25">
      <c r="A49">
        <v>2796</v>
      </c>
      <c r="B49" s="33" t="s">
        <v>768</v>
      </c>
      <c r="C49" s="34">
        <v>38686</v>
      </c>
      <c r="D49" s="35">
        <v>6843.1224000000002</v>
      </c>
      <c r="E49" s="44">
        <v>1.45</v>
      </c>
      <c r="F49" s="35">
        <v>56.133699999999997</v>
      </c>
      <c r="G49" s="33" t="s">
        <v>769</v>
      </c>
      <c r="H49" s="33" t="s">
        <v>770</v>
      </c>
      <c r="I49" s="35">
        <v>-3.5999999999999997E-2</v>
      </c>
      <c r="J49" s="35">
        <v>-0.159</v>
      </c>
      <c r="K49" s="35">
        <v>1.0519000000000001</v>
      </c>
      <c r="L49" s="35">
        <v>2.8847</v>
      </c>
      <c r="M49" s="35">
        <v>-0.72119999999999995</v>
      </c>
      <c r="N49" s="35">
        <v>3.9386000000000001</v>
      </c>
      <c r="O49" s="35">
        <v>16.3154</v>
      </c>
      <c r="P49" s="35">
        <v>18.809000000000001</v>
      </c>
      <c r="Q49" s="35">
        <v>14.5984</v>
      </c>
      <c r="R49" s="35">
        <v>14.4016</v>
      </c>
      <c r="S49" s="35">
        <v>14.657299999999999</v>
      </c>
      <c r="T49" s="35">
        <v>11.8413</v>
      </c>
      <c r="U49" s="35">
        <v>11.238</v>
      </c>
      <c r="V49" s="35">
        <v>9.4747000000000003</v>
      </c>
      <c r="W49" s="43">
        <v>29</v>
      </c>
      <c r="X49" s="43">
        <v>42</v>
      </c>
      <c r="Y49" s="43">
        <v>29</v>
      </c>
      <c r="Z49" s="43">
        <v>29</v>
      </c>
      <c r="AA49" s="43">
        <v>30</v>
      </c>
      <c r="AB49" s="43">
        <v>35</v>
      </c>
      <c r="AC49" s="43">
        <v>32</v>
      </c>
      <c r="AD49" s="43">
        <v>22</v>
      </c>
      <c r="AE49" s="43">
        <v>16</v>
      </c>
      <c r="AF49" s="43">
        <v>19</v>
      </c>
      <c r="AG49" s="43">
        <v>14</v>
      </c>
      <c r="AH49" s="43">
        <v>12</v>
      </c>
      <c r="AI49" s="43">
        <v>8</v>
      </c>
      <c r="AJ49" s="43">
        <v>34</v>
      </c>
      <c r="AK49" s="35">
        <v>1.2163999999999999</v>
      </c>
      <c r="AL49" s="35">
        <v>9.1492000000000004</v>
      </c>
      <c r="AM49" s="35">
        <v>0.61080000000000001</v>
      </c>
      <c r="AN49" s="35">
        <v>1.7122999999999999</v>
      </c>
      <c r="AO49" s="35">
        <v>35.833500000000001</v>
      </c>
      <c r="AP49" s="35">
        <v>37.808500000000002</v>
      </c>
      <c r="AQ49" s="35">
        <v>26.358000000000001</v>
      </c>
    </row>
    <row r="50" spans="1:43" x14ac:dyDescent="0.25">
      <c r="A50">
        <v>44648</v>
      </c>
      <c r="B50" s="33" t="s">
        <v>775</v>
      </c>
      <c r="C50" s="34">
        <v>43894</v>
      </c>
      <c r="D50" s="35">
        <v>3430.7525000000001</v>
      </c>
      <c r="E50" s="44">
        <v>1.88</v>
      </c>
      <c r="F50" s="35">
        <v>22.697700000000001</v>
      </c>
      <c r="G50" s="33" t="s">
        <v>776</v>
      </c>
      <c r="H50" s="33" t="s">
        <v>260</v>
      </c>
      <c r="I50" s="35">
        <v>9.2999999999999992E-3</v>
      </c>
      <c r="J50" s="35">
        <v>0.14910000000000001</v>
      </c>
      <c r="K50" s="35">
        <v>1.5962000000000001</v>
      </c>
      <c r="L50" s="35">
        <v>3.3028</v>
      </c>
      <c r="M50" s="35">
        <v>-0.1338</v>
      </c>
      <c r="N50" s="35">
        <v>4.6791999999999998</v>
      </c>
      <c r="O50" s="35">
        <v>19.625900000000001</v>
      </c>
      <c r="P50" s="35">
        <v>16.719200000000001</v>
      </c>
      <c r="Q50" s="35">
        <v>13.714399999999999</v>
      </c>
      <c r="R50" s="35">
        <v>16.654199999999999</v>
      </c>
      <c r="S50" s="35"/>
      <c r="T50" s="35"/>
      <c r="U50" s="35"/>
      <c r="V50" s="35">
        <v>18.7026</v>
      </c>
      <c r="W50" s="43">
        <v>21</v>
      </c>
      <c r="X50" s="43">
        <v>17</v>
      </c>
      <c r="Y50" s="43">
        <v>19</v>
      </c>
      <c r="Z50" s="43">
        <v>28</v>
      </c>
      <c r="AA50" s="43">
        <v>21</v>
      </c>
      <c r="AB50" s="43">
        <v>31</v>
      </c>
      <c r="AC50" s="43">
        <v>22</v>
      </c>
      <c r="AD50" s="43">
        <v>26</v>
      </c>
      <c r="AE50" s="43">
        <v>20</v>
      </c>
      <c r="AF50" s="43">
        <v>14</v>
      </c>
      <c r="AG50" s="43"/>
      <c r="AH50" s="43"/>
      <c r="AI50" s="43"/>
      <c r="AJ50" s="43">
        <v>9</v>
      </c>
      <c r="AK50" s="35">
        <v>1.3341000000000001</v>
      </c>
      <c r="AL50" s="35">
        <v>8.4260999999999999</v>
      </c>
      <c r="AM50" s="35">
        <v>0.64190000000000003</v>
      </c>
      <c r="AN50" s="35">
        <v>2.9314999999999998</v>
      </c>
      <c r="AO50" s="35">
        <v>66.043700000000001</v>
      </c>
      <c r="AP50" s="35">
        <v>12.5069</v>
      </c>
      <c r="AQ50" s="35">
        <v>21.449400000000001</v>
      </c>
    </row>
    <row r="51" spans="1:43" x14ac:dyDescent="0.25">
      <c r="A51">
        <v>7143</v>
      </c>
      <c r="B51" s="33" t="s">
        <v>781</v>
      </c>
      <c r="C51" s="34">
        <v>39799</v>
      </c>
      <c r="D51" s="35">
        <v>4682.2480999999998</v>
      </c>
      <c r="E51" s="44">
        <v>1.78</v>
      </c>
      <c r="F51" s="35">
        <v>72.796800000000005</v>
      </c>
      <c r="G51" s="33" t="s">
        <v>782</v>
      </c>
      <c r="H51" s="33" t="s">
        <v>200</v>
      </c>
      <c r="I51" s="35">
        <v>-2.5000000000000001E-3</v>
      </c>
      <c r="J51" s="35">
        <v>0.69550000000000001</v>
      </c>
      <c r="K51" s="35">
        <v>1.4198</v>
      </c>
      <c r="L51" s="35">
        <v>4.0454999999999997</v>
      </c>
      <c r="M51" s="35">
        <v>-1.0636000000000001</v>
      </c>
      <c r="N51" s="35">
        <v>5.9226000000000001</v>
      </c>
      <c r="O51" s="35">
        <v>24.840599999999998</v>
      </c>
      <c r="P51" s="35">
        <v>25.5337</v>
      </c>
      <c r="Q51" s="35">
        <v>18.551500000000001</v>
      </c>
      <c r="R51" s="35">
        <v>16.954699999999999</v>
      </c>
      <c r="S51" s="35">
        <v>16.055599999999998</v>
      </c>
      <c r="T51" s="35">
        <v>11.8749</v>
      </c>
      <c r="U51" s="35">
        <v>10.3079</v>
      </c>
      <c r="V51" s="35">
        <v>13.2021</v>
      </c>
      <c r="W51" s="43">
        <v>24</v>
      </c>
      <c r="X51" s="43">
        <v>4</v>
      </c>
      <c r="Y51" s="43">
        <v>24</v>
      </c>
      <c r="Z51" s="43">
        <v>26</v>
      </c>
      <c r="AA51" s="43">
        <v>35</v>
      </c>
      <c r="AB51" s="43">
        <v>17</v>
      </c>
      <c r="AC51" s="43">
        <v>10</v>
      </c>
      <c r="AD51" s="43">
        <v>7</v>
      </c>
      <c r="AE51" s="43">
        <v>8</v>
      </c>
      <c r="AF51" s="43">
        <v>13</v>
      </c>
      <c r="AG51" s="43">
        <v>11</v>
      </c>
      <c r="AH51" s="43">
        <v>10</v>
      </c>
      <c r="AI51" s="43">
        <v>11</v>
      </c>
      <c r="AJ51" s="43">
        <v>20</v>
      </c>
      <c r="AK51" s="35">
        <v>0.97770000000000001</v>
      </c>
      <c r="AL51" s="35">
        <v>14.539</v>
      </c>
      <c r="AM51" s="35">
        <v>1.0062</v>
      </c>
      <c r="AN51" s="35">
        <v>-0.38869999999999999</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6.9059090909090959E-2</v>
      </c>
      <c r="J53" s="36">
        <v>0.23816818181818186</v>
      </c>
      <c r="K53" s="36">
        <v>1.5976318181818179</v>
      </c>
      <c r="L53" s="36">
        <v>4.4212545454545458</v>
      </c>
      <c r="M53" s="36">
        <v>-0.37459318181818196</v>
      </c>
      <c r="N53" s="36">
        <v>6.0661840909090907</v>
      </c>
      <c r="O53" s="36">
        <v>19.759318181818177</v>
      </c>
      <c r="P53" s="36">
        <v>18.797580952380947</v>
      </c>
      <c r="Q53" s="36">
        <v>13.130160975609755</v>
      </c>
      <c r="R53" s="36">
        <v>15.342735135135134</v>
      </c>
      <c r="S53" s="36">
        <v>14.593726666666669</v>
      </c>
      <c r="T53" s="36">
        <v>12.054766666666666</v>
      </c>
      <c r="U53" s="36">
        <v>11.926835714285714</v>
      </c>
      <c r="V53" s="36">
        <v>13.805388636363636</v>
      </c>
      <c r="AJ53" s="39"/>
    </row>
    <row r="54" spans="1:43" ht="12.75" customHeight="1" x14ac:dyDescent="0.25">
      <c r="B54" s="155" t="s">
        <v>57</v>
      </c>
      <c r="C54" s="155"/>
      <c r="D54" s="155"/>
      <c r="E54" s="155"/>
      <c r="F54" s="155"/>
      <c r="G54" s="155"/>
      <c r="H54" s="155"/>
      <c r="I54" s="36">
        <v>2.8500000000000001E-3</v>
      </c>
      <c r="J54" s="36">
        <v>0.11280000000000001</v>
      </c>
      <c r="K54" s="36">
        <v>1.4815</v>
      </c>
      <c r="L54" s="36">
        <v>4.3263499999999997</v>
      </c>
      <c r="M54" s="36">
        <v>-0.21300000000000002</v>
      </c>
      <c r="N54" s="36">
        <v>5.4426500000000004</v>
      </c>
      <c r="O54" s="36">
        <v>19.585149999999999</v>
      </c>
      <c r="P54" s="36">
        <v>19.529600000000002</v>
      </c>
      <c r="Q54" s="36">
        <v>13.5177</v>
      </c>
      <c r="R54" s="36">
        <v>14.4016</v>
      </c>
      <c r="S54" s="36">
        <v>13.960100000000001</v>
      </c>
      <c r="T54" s="36">
        <v>11.8443</v>
      </c>
      <c r="U54" s="36">
        <v>11.594799999999999</v>
      </c>
      <c r="V54" s="36">
        <v>12.2233</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272</v>
      </c>
      <c r="C57" s="38"/>
      <c r="D57" s="38"/>
      <c r="E57" s="38"/>
      <c r="F57" s="39">
        <v>25652.85</v>
      </c>
      <c r="G57" s="39"/>
      <c r="H57" s="39"/>
      <c r="I57" s="39">
        <v>-0.27889999999999998</v>
      </c>
      <c r="J57" s="39">
        <v>0.22919999999999999</v>
      </c>
      <c r="K57" s="39">
        <v>1.8045</v>
      </c>
      <c r="L57" s="39">
        <v>5.2811000000000003</v>
      </c>
      <c r="M57" s="39">
        <v>-3.0263</v>
      </c>
      <c r="N57" s="39">
        <v>4.4001999999999999</v>
      </c>
      <c r="O57" s="39">
        <v>18.7879</v>
      </c>
      <c r="P57" s="39">
        <v>17.900400000000001</v>
      </c>
      <c r="Q57" s="39">
        <v>13.498699999999999</v>
      </c>
      <c r="R57" s="39">
        <v>16.736000000000001</v>
      </c>
      <c r="S57" s="39">
        <v>16.112100000000002</v>
      </c>
      <c r="T57" s="39">
        <v>13.222899999999999</v>
      </c>
      <c r="U57" s="39">
        <v>12.303900000000001</v>
      </c>
      <c r="V57" s="39"/>
      <c r="W57" s="39"/>
      <c r="X57" s="39"/>
      <c r="Y57" s="39"/>
      <c r="Z57" s="39"/>
      <c r="AA57" s="39"/>
      <c r="AB57" s="39"/>
      <c r="AC57" s="39"/>
      <c r="AD57" s="39"/>
      <c r="AE57" s="39"/>
      <c r="AF57" s="39"/>
      <c r="AG57" s="39"/>
      <c r="AH57" s="39"/>
      <c r="AI57" s="39"/>
      <c r="AJ57" s="39"/>
      <c r="AK57" s="39">
        <v>0.84489999999999998</v>
      </c>
      <c r="AL57" s="39">
        <v>12.2195</v>
      </c>
      <c r="AM57" s="39">
        <v>1</v>
      </c>
      <c r="AN57" s="39">
        <v>0</v>
      </c>
      <c r="AO57" s="39"/>
      <c r="AP57" s="39"/>
      <c r="AQ57" s="39"/>
    </row>
    <row r="58" spans="1:43" x14ac:dyDescent="0.25">
      <c r="A58">
        <v>42</v>
      </c>
      <c r="B58" s="38" t="s">
        <v>1618</v>
      </c>
      <c r="C58" s="38"/>
      <c r="D58" s="38"/>
      <c r="E58" s="38"/>
      <c r="F58" s="39">
        <v>4232.4080999999996</v>
      </c>
      <c r="G58" s="39"/>
      <c r="H58" s="39"/>
      <c r="I58" s="39">
        <v>5.45E-2</v>
      </c>
      <c r="J58" s="39">
        <v>0.1229</v>
      </c>
      <c r="K58" s="39">
        <v>0.25879999999999997</v>
      </c>
      <c r="L58" s="39">
        <v>0.55810000000000004</v>
      </c>
      <c r="M58" s="39">
        <v>1.7323999999999999</v>
      </c>
      <c r="N58" s="39">
        <v>3.5392999999999999</v>
      </c>
      <c r="O58" s="39">
        <v>7.3682999999999996</v>
      </c>
      <c r="P58" s="39">
        <v>7.2290000000000001</v>
      </c>
      <c r="Q58" s="39">
        <v>6.4627999999999997</v>
      </c>
      <c r="R58" s="39">
        <v>5.7397999999999998</v>
      </c>
      <c r="S58" s="39">
        <v>5.5294999999999996</v>
      </c>
      <c r="T58" s="39">
        <v>6.0121000000000002</v>
      </c>
      <c r="U58" s="39">
        <v>6.4511000000000003</v>
      </c>
      <c r="V58" s="39"/>
      <c r="W58" s="39"/>
      <c r="X58" s="39"/>
      <c r="Y58" s="39"/>
      <c r="Z58" s="39"/>
      <c r="AA58" s="39"/>
      <c r="AB58" s="39"/>
      <c r="AC58" s="39"/>
      <c r="AD58" s="39"/>
      <c r="AE58" s="39"/>
      <c r="AF58" s="39"/>
      <c r="AG58" s="39"/>
      <c r="AH58" s="39"/>
      <c r="AI58" s="39"/>
      <c r="AJ58" s="39"/>
      <c r="AK58" s="39">
        <v>0.59130000000000005</v>
      </c>
      <c r="AL58" s="39">
        <v>1.4719</v>
      </c>
      <c r="AM58" s="39">
        <v>1</v>
      </c>
      <c r="AN58" s="39">
        <v>0</v>
      </c>
      <c r="AO58" s="39"/>
      <c r="AP58" s="39"/>
      <c r="AQ58" s="39"/>
    </row>
    <row r="59" spans="1:43" x14ac:dyDescent="0.25">
      <c r="A59">
        <v>44</v>
      </c>
      <c r="B59" s="38" t="s">
        <v>726</v>
      </c>
      <c r="C59" s="38"/>
      <c r="D59" s="38"/>
      <c r="E59" s="38"/>
      <c r="F59" s="39">
        <v>4850.8909000000003</v>
      </c>
      <c r="G59" s="39"/>
      <c r="H59" s="39"/>
      <c r="I59" s="39">
        <v>4.3999999999999997E-2</v>
      </c>
      <c r="J59" s="39">
        <v>0.1014</v>
      </c>
      <c r="K59" s="39">
        <v>0.21160000000000001</v>
      </c>
      <c r="L59" s="39">
        <v>0.65200000000000002</v>
      </c>
      <c r="M59" s="39">
        <v>1.8542000000000001</v>
      </c>
      <c r="N59" s="39">
        <v>4.0835999999999997</v>
      </c>
      <c r="O59" s="39">
        <v>8.0442</v>
      </c>
      <c r="P59" s="39">
        <v>7.633</v>
      </c>
      <c r="Q59" s="39">
        <v>6.1943000000000001</v>
      </c>
      <c r="R59" s="39">
        <v>5.7755000000000001</v>
      </c>
      <c r="S59" s="39">
        <v>6.7306999999999997</v>
      </c>
      <c r="T59" s="39">
        <v>7.0464000000000002</v>
      </c>
      <c r="U59" s="39">
        <v>7.4288999999999996</v>
      </c>
      <c r="V59" s="39"/>
      <c r="W59" s="39"/>
      <c r="X59" s="39"/>
      <c r="Y59" s="39"/>
      <c r="Z59" s="39"/>
      <c r="AA59" s="39"/>
      <c r="AB59" s="39"/>
      <c r="AC59" s="39"/>
      <c r="AD59" s="39"/>
      <c r="AE59" s="39"/>
      <c r="AF59" s="39"/>
      <c r="AG59" s="39"/>
      <c r="AH59" s="39"/>
      <c r="AI59" s="39"/>
      <c r="AJ59" s="39"/>
      <c r="AK59" s="39">
        <v>0.36770000000000003</v>
      </c>
      <c r="AL59" s="39">
        <v>1.9618</v>
      </c>
      <c r="AM59" s="39">
        <v>1</v>
      </c>
      <c r="AN59" s="39">
        <v>0</v>
      </c>
      <c r="AO59" s="39"/>
      <c r="AP59" s="39"/>
      <c r="AQ59" s="39"/>
    </row>
    <row r="60" spans="1:43" x14ac:dyDescent="0.25">
      <c r="A60">
        <v>303</v>
      </c>
      <c r="B60" s="38" t="s">
        <v>1619</v>
      </c>
      <c r="C60" s="38"/>
      <c r="D60" s="38"/>
      <c r="E60" s="38"/>
      <c r="F60" s="39">
        <v>8881.2577000000001</v>
      </c>
      <c r="G60" s="39"/>
      <c r="H60" s="39"/>
      <c r="I60" s="39">
        <v>-6.0000000000000001E-3</v>
      </c>
      <c r="J60" s="39">
        <v>0.1525</v>
      </c>
      <c r="K60" s="39">
        <v>0.67500000000000004</v>
      </c>
      <c r="L60" s="39">
        <v>1.9044000000000001</v>
      </c>
      <c r="M60" s="39">
        <v>0.74170000000000003</v>
      </c>
      <c r="N60" s="39">
        <v>4.4154999999999998</v>
      </c>
      <c r="O60" s="39">
        <v>11.428100000000001</v>
      </c>
      <c r="P60" s="39">
        <v>11.0976</v>
      </c>
      <c r="Q60" s="39">
        <v>8.8617000000000008</v>
      </c>
      <c r="R60" s="39">
        <v>9.3474000000000004</v>
      </c>
      <c r="S60" s="39">
        <v>10.209300000000001</v>
      </c>
      <c r="T60" s="39">
        <v>9.4587000000000003</v>
      </c>
      <c r="U60" s="39">
        <v>9.5052000000000003</v>
      </c>
      <c r="V60" s="39"/>
      <c r="W60" s="39"/>
      <c r="X60" s="39"/>
      <c r="Y60" s="39"/>
      <c r="Z60" s="39"/>
      <c r="AA60" s="39"/>
      <c r="AB60" s="39"/>
      <c r="AC60" s="39"/>
      <c r="AD60" s="39"/>
      <c r="AE60" s="39"/>
      <c r="AF60" s="39"/>
      <c r="AG60" s="39"/>
      <c r="AH60" s="39"/>
      <c r="AI60" s="39"/>
      <c r="AJ60" s="39"/>
      <c r="AK60" s="39">
        <v>0.91210000000000002</v>
      </c>
      <c r="AL60" s="39">
        <v>4.2351000000000001</v>
      </c>
      <c r="AM60" s="39">
        <v>1</v>
      </c>
      <c r="AN60" s="39">
        <v>0</v>
      </c>
      <c r="AO60" s="39"/>
      <c r="AP60" s="39"/>
      <c r="AQ60" s="39"/>
    </row>
    <row r="61" spans="1:43" x14ac:dyDescent="0.25">
      <c r="A61">
        <v>62</v>
      </c>
      <c r="B61" s="38" t="s">
        <v>274</v>
      </c>
      <c r="C61" s="38"/>
      <c r="D61" s="38"/>
      <c r="E61" s="38"/>
      <c r="F61" s="39">
        <v>24668.25</v>
      </c>
      <c r="G61" s="39"/>
      <c r="H61" s="39"/>
      <c r="I61" s="39">
        <v>-0.40389999999999998</v>
      </c>
      <c r="J61" s="39">
        <v>0.2</v>
      </c>
      <c r="K61" s="39">
        <v>1.6155999999999999</v>
      </c>
      <c r="L61" s="39">
        <v>4.8254000000000001</v>
      </c>
      <c r="M61" s="39">
        <v>-2.8187000000000002</v>
      </c>
      <c r="N61" s="39">
        <v>5.1252000000000004</v>
      </c>
      <c r="O61" s="39">
        <v>14.9679</v>
      </c>
      <c r="P61" s="39">
        <v>16.177600000000002</v>
      </c>
      <c r="Q61" s="39">
        <v>12.6547</v>
      </c>
      <c r="R61" s="39">
        <v>15.863799999999999</v>
      </c>
      <c r="S61" s="39">
        <v>15.380800000000001</v>
      </c>
      <c r="T61" s="39">
        <v>13.219900000000001</v>
      </c>
      <c r="U61" s="39">
        <v>11.8149</v>
      </c>
      <c r="V61" s="39"/>
      <c r="W61" s="39"/>
      <c r="X61" s="39"/>
      <c r="Y61" s="39"/>
      <c r="Z61" s="39"/>
      <c r="AA61" s="39"/>
      <c r="AB61" s="39"/>
      <c r="AC61" s="39"/>
      <c r="AD61" s="39"/>
      <c r="AE61" s="39"/>
      <c r="AF61" s="39"/>
      <c r="AG61" s="39"/>
      <c r="AH61" s="39"/>
      <c r="AI61" s="39"/>
      <c r="AJ61" s="39"/>
      <c r="AK61" s="39">
        <v>0.9385</v>
      </c>
      <c r="AL61" s="39">
        <v>9.9484999999999992</v>
      </c>
      <c r="AM61" s="39">
        <v>1</v>
      </c>
      <c r="AN61" s="39">
        <v>0</v>
      </c>
      <c r="AO61" s="39"/>
      <c r="AP61" s="39"/>
      <c r="AQ61" s="39"/>
    </row>
    <row r="62" spans="1:43" x14ac:dyDescent="0.25">
      <c r="A62">
        <v>154</v>
      </c>
      <c r="B62" s="38" t="s">
        <v>275</v>
      </c>
      <c r="C62" s="38"/>
      <c r="D62" s="38"/>
      <c r="E62" s="38"/>
      <c r="F62" s="39">
        <v>36677.480000000003</v>
      </c>
      <c r="G62" s="39"/>
      <c r="H62" s="39"/>
      <c r="I62" s="39">
        <v>-0.40400000000000003</v>
      </c>
      <c r="J62" s="39">
        <v>0.19989999999999999</v>
      </c>
      <c r="K62" s="39">
        <v>1.6154999999999999</v>
      </c>
      <c r="L62" s="39">
        <v>4.8273000000000001</v>
      </c>
      <c r="M62" s="39">
        <v>-2.6638000000000002</v>
      </c>
      <c r="N62" s="39">
        <v>5.6662999999999997</v>
      </c>
      <c r="O62" s="39">
        <v>16.324999999999999</v>
      </c>
      <c r="P62" s="39">
        <v>17.4772</v>
      </c>
      <c r="Q62" s="39">
        <v>13.9975</v>
      </c>
      <c r="R62" s="39">
        <v>17.239899999999999</v>
      </c>
      <c r="S62" s="39">
        <v>16.7209</v>
      </c>
      <c r="T62" s="39">
        <v>14.600899999999999</v>
      </c>
      <c r="U62" s="39">
        <v>13.182499999999999</v>
      </c>
      <c r="V62" s="39"/>
      <c r="W62" s="39"/>
      <c r="X62" s="39"/>
      <c r="Y62" s="39"/>
      <c r="Z62" s="39"/>
      <c r="AA62" s="39"/>
      <c r="AB62" s="39"/>
      <c r="AC62" s="39"/>
      <c r="AD62" s="39"/>
      <c r="AE62" s="39"/>
      <c r="AF62" s="39"/>
      <c r="AG62" s="39"/>
      <c r="AH62" s="39"/>
      <c r="AI62" s="39"/>
      <c r="AJ62" s="39"/>
      <c r="AK62" s="39">
        <v>1.0677000000000001</v>
      </c>
      <c r="AL62" s="39">
        <v>10.016400000000001</v>
      </c>
      <c r="AM62" s="39">
        <v>1</v>
      </c>
      <c r="AN62" s="39">
        <v>0</v>
      </c>
      <c r="AO62" s="39"/>
      <c r="AP62" s="39"/>
      <c r="AQ62" s="39"/>
    </row>
    <row r="63" spans="1:43" x14ac:dyDescent="0.25">
      <c r="A63">
        <v>277</v>
      </c>
      <c r="B63" s="38" t="s">
        <v>2045</v>
      </c>
      <c r="C63" s="38"/>
      <c r="D63" s="38"/>
      <c r="E63" s="38"/>
      <c r="F63" s="39">
        <v>2417</v>
      </c>
      <c r="G63" s="39"/>
      <c r="H63" s="39"/>
      <c r="I63" s="39">
        <v>4.5100000000000001E-2</v>
      </c>
      <c r="J63" s="39">
        <v>0.15409999999999999</v>
      </c>
      <c r="K63" s="39">
        <v>0.38250000000000001</v>
      </c>
      <c r="L63" s="39">
        <v>0.84570000000000001</v>
      </c>
      <c r="M63" s="39">
        <v>1.7877000000000001</v>
      </c>
      <c r="N63" s="39">
        <v>3.1280000000000001</v>
      </c>
      <c r="O63" s="39">
        <v>7.6978999999999997</v>
      </c>
      <c r="P63" s="39">
        <v>7.8003999999999998</v>
      </c>
      <c r="Q63" s="39">
        <v>6.5778999999999996</v>
      </c>
      <c r="R63" s="39">
        <v>5.8780000000000001</v>
      </c>
      <c r="S63" s="39">
        <v>5.2214999999999998</v>
      </c>
      <c r="T63" s="39">
        <v>5.3089000000000004</v>
      </c>
      <c r="U63" s="39"/>
      <c r="V63" s="39"/>
      <c r="W63" s="39"/>
      <c r="X63" s="39"/>
      <c r="Y63" s="39"/>
      <c r="Z63" s="39"/>
      <c r="AA63" s="39"/>
      <c r="AB63" s="39"/>
      <c r="AC63" s="39"/>
      <c r="AD63" s="39"/>
      <c r="AE63" s="39"/>
      <c r="AF63" s="39"/>
      <c r="AG63" s="39"/>
      <c r="AH63" s="39"/>
      <c r="AI63" s="39"/>
      <c r="AJ63" s="39"/>
      <c r="AK63" s="39">
        <v>0.51249999999999996</v>
      </c>
      <c r="AL63" s="39">
        <v>1.8540000000000001</v>
      </c>
      <c r="AM63" s="39">
        <v>1</v>
      </c>
      <c r="AN63" s="39">
        <v>0</v>
      </c>
      <c r="AO63" s="39"/>
      <c r="AP63" s="39"/>
      <c r="AQ63" s="39"/>
    </row>
    <row r="64" spans="1:43" x14ac:dyDescent="0.25">
      <c r="A64">
        <v>60</v>
      </c>
      <c r="B64" s="38" t="s">
        <v>590</v>
      </c>
      <c r="C64" s="38"/>
      <c r="D64" s="38"/>
      <c r="E64" s="38"/>
      <c r="F64" s="39">
        <v>23352.45</v>
      </c>
      <c r="G64" s="39"/>
      <c r="H64" s="39"/>
      <c r="I64" s="39">
        <v>-2.7799999999999998E-2</v>
      </c>
      <c r="J64" s="39">
        <v>0.25950000000000001</v>
      </c>
      <c r="K64" s="39">
        <v>2.2622</v>
      </c>
      <c r="L64" s="39">
        <v>6.3258000000000001</v>
      </c>
      <c r="M64" s="39">
        <v>-2.569</v>
      </c>
      <c r="N64" s="39">
        <v>5.1234999999999999</v>
      </c>
      <c r="O64" s="39">
        <v>21.976400000000002</v>
      </c>
      <c r="P64" s="39">
        <v>22.174199999999999</v>
      </c>
      <c r="Q64" s="39">
        <v>16.047599999999999</v>
      </c>
      <c r="R64" s="39">
        <v>19.830300000000001</v>
      </c>
      <c r="S64" s="39">
        <v>19.057200000000002</v>
      </c>
      <c r="T64" s="39">
        <v>14.185700000000001</v>
      </c>
      <c r="U64" s="39">
        <v>13.5869</v>
      </c>
      <c r="V64" s="39"/>
      <c r="W64" s="39"/>
      <c r="X64" s="39"/>
      <c r="Y64" s="39"/>
      <c r="Z64" s="39"/>
      <c r="AA64" s="39"/>
      <c r="AB64" s="39"/>
      <c r="AC64" s="39"/>
      <c r="AD64" s="39"/>
      <c r="AE64" s="39"/>
      <c r="AF64" s="39"/>
      <c r="AG64" s="39"/>
      <c r="AH64" s="39"/>
      <c r="AI64" s="39"/>
      <c r="AJ64" s="39"/>
      <c r="AK64" s="39">
        <v>0.93710000000000004</v>
      </c>
      <c r="AL64" s="39">
        <v>14.1419</v>
      </c>
      <c r="AM64" s="39">
        <v>1</v>
      </c>
      <c r="AN64" s="39">
        <v>0</v>
      </c>
      <c r="AO64" s="39"/>
      <c r="AP64" s="39"/>
      <c r="AQ64" s="39"/>
    </row>
    <row r="65" spans="1:43" x14ac:dyDescent="0.25">
      <c r="A65">
        <v>21</v>
      </c>
      <c r="B65" s="38" t="s">
        <v>278</v>
      </c>
      <c r="C65" s="38"/>
      <c r="D65" s="38"/>
      <c r="E65" s="38"/>
      <c r="F65" s="39">
        <v>11424.27</v>
      </c>
      <c r="G65" s="39"/>
      <c r="H65" s="39"/>
      <c r="I65" s="39">
        <v>-0.15240000000000001</v>
      </c>
      <c r="J65" s="39">
        <v>0.3024</v>
      </c>
      <c r="K65" s="39">
        <v>2.0577999999999999</v>
      </c>
      <c r="L65" s="39">
        <v>5.7458</v>
      </c>
      <c r="M65" s="39">
        <v>-2.9243999999999999</v>
      </c>
      <c r="N65" s="39">
        <v>4.4359000000000002</v>
      </c>
      <c r="O65" s="39">
        <v>20.224699999999999</v>
      </c>
      <c r="P65" s="39">
        <v>19.9617</v>
      </c>
      <c r="Q65" s="39">
        <v>14.986499999999999</v>
      </c>
      <c r="R65" s="39">
        <v>18.465800000000002</v>
      </c>
      <c r="S65" s="39">
        <v>17.840900000000001</v>
      </c>
      <c r="T65" s="39">
        <v>13.988899999999999</v>
      </c>
      <c r="U65" s="39">
        <v>13.1774</v>
      </c>
      <c r="V65" s="39"/>
      <c r="W65" s="39"/>
      <c r="X65" s="39"/>
      <c r="Y65" s="39"/>
      <c r="Z65" s="39"/>
      <c r="AA65" s="39"/>
      <c r="AB65" s="39"/>
      <c r="AC65" s="39"/>
      <c r="AD65" s="39"/>
      <c r="AE65" s="39"/>
      <c r="AF65" s="39"/>
      <c r="AG65" s="39"/>
      <c r="AH65" s="39"/>
      <c r="AI65" s="39"/>
      <c r="AJ65" s="39"/>
      <c r="AK65" s="39">
        <v>0.92120000000000002</v>
      </c>
      <c r="AL65" s="39">
        <v>12.992900000000001</v>
      </c>
      <c r="AM65" s="39">
        <v>1</v>
      </c>
      <c r="AN65" s="39">
        <v>0</v>
      </c>
      <c r="AO65" s="39"/>
      <c r="AP65" s="39"/>
      <c r="AQ65" s="39"/>
    </row>
    <row r="66" spans="1:43" x14ac:dyDescent="0.25">
      <c r="A66">
        <v>298</v>
      </c>
      <c r="B66" s="38" t="s">
        <v>279</v>
      </c>
      <c r="C66" s="38"/>
      <c r="D66" s="38"/>
      <c r="E66" s="38"/>
      <c r="F66" s="39">
        <v>14592.8444769494</v>
      </c>
      <c r="G66" s="39"/>
      <c r="H66" s="39"/>
      <c r="I66" s="39">
        <v>-0.15240000000000001</v>
      </c>
      <c r="J66" s="39">
        <v>0.3024</v>
      </c>
      <c r="K66" s="39">
        <v>2.0577999999999999</v>
      </c>
      <c r="L66" s="39">
        <v>5.7698999999999998</v>
      </c>
      <c r="M66" s="39">
        <v>-2.7545999999999999</v>
      </c>
      <c r="N66" s="39">
        <v>5.0633999999999997</v>
      </c>
      <c r="O66" s="39">
        <v>21.619599999999998</v>
      </c>
      <c r="P66" s="39">
        <v>21.491800000000001</v>
      </c>
      <c r="Q66" s="39">
        <v>16.526399999999999</v>
      </c>
      <c r="R66" s="39">
        <v>20.001899999999999</v>
      </c>
      <c r="S66" s="39">
        <v>19.384799999999998</v>
      </c>
      <c r="T66" s="39">
        <v>15.4628</v>
      </c>
      <c r="U66" s="39">
        <v>14.6496</v>
      </c>
      <c r="V66" s="39"/>
      <c r="W66" s="39"/>
      <c r="X66" s="39"/>
      <c r="Y66" s="39"/>
      <c r="Z66" s="39"/>
      <c r="AA66" s="39"/>
      <c r="AB66" s="39"/>
      <c r="AC66" s="39"/>
      <c r="AD66" s="39"/>
      <c r="AE66" s="39"/>
      <c r="AF66" s="39"/>
      <c r="AG66" s="39"/>
      <c r="AH66" s="39"/>
      <c r="AI66" s="39"/>
      <c r="AJ66" s="39"/>
      <c r="AK66" s="39">
        <v>1.0333000000000001</v>
      </c>
      <c r="AL66" s="39">
        <v>13.097099999999999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2046</v>
      </c>
      <c r="C8" s="34">
        <v>41971</v>
      </c>
      <c r="D8" s="35">
        <v>624.32889999999998</v>
      </c>
      <c r="E8" s="44">
        <v>1.1200000000000001</v>
      </c>
      <c r="F8" s="35">
        <v>20.99</v>
      </c>
      <c r="G8" s="33" t="s">
        <v>2047</v>
      </c>
      <c r="H8" s="33" t="s">
        <v>1237</v>
      </c>
      <c r="I8" s="35">
        <v>-9.5200000000000007E-2</v>
      </c>
      <c r="J8" s="35">
        <v>-4.7600000000000003E-2</v>
      </c>
      <c r="K8" s="35">
        <v>0.28670000000000001</v>
      </c>
      <c r="L8" s="35">
        <v>1.2054</v>
      </c>
      <c r="M8" s="35">
        <v>0.47870000000000001</v>
      </c>
      <c r="N8" s="35">
        <v>3.399</v>
      </c>
      <c r="O8" s="35">
        <v>8.9258000000000006</v>
      </c>
      <c r="P8" s="35">
        <v>9.5986999999999991</v>
      </c>
      <c r="Q8" s="35">
        <v>6.2431000000000001</v>
      </c>
      <c r="R8" s="35">
        <v>8.1492000000000004</v>
      </c>
      <c r="S8" s="35">
        <v>8.5513999999999992</v>
      </c>
      <c r="T8" s="35">
        <v>6.9234</v>
      </c>
      <c r="U8" s="35">
        <v>7.7980999999999998</v>
      </c>
      <c r="V8" s="35">
        <v>7.6506999999999996</v>
      </c>
      <c r="W8" s="43">
        <v>20</v>
      </c>
      <c r="X8" s="43">
        <v>20</v>
      </c>
      <c r="Y8" s="43">
        <v>21</v>
      </c>
      <c r="Z8" s="43">
        <v>20</v>
      </c>
      <c r="AA8" s="43">
        <v>14</v>
      </c>
      <c r="AB8" s="43">
        <v>20</v>
      </c>
      <c r="AC8" s="43">
        <v>20</v>
      </c>
      <c r="AD8" s="43">
        <v>18</v>
      </c>
      <c r="AE8" s="43">
        <v>22</v>
      </c>
      <c r="AF8" s="43">
        <v>20</v>
      </c>
      <c r="AG8" s="43">
        <v>17</v>
      </c>
      <c r="AH8" s="43">
        <v>14</v>
      </c>
      <c r="AI8" s="43">
        <v>8</v>
      </c>
      <c r="AJ8" s="43">
        <v>19</v>
      </c>
      <c r="AK8" s="35">
        <v>0.49880000000000002</v>
      </c>
      <c r="AL8" s="35">
        <v>5.6074999999999999</v>
      </c>
      <c r="AM8" s="35">
        <v>0.51329999999999998</v>
      </c>
      <c r="AN8" s="35">
        <v>-3.2016</v>
      </c>
      <c r="AO8" s="35">
        <v>68.850399999999993</v>
      </c>
      <c r="AP8" s="35">
        <v>19.044899999999998</v>
      </c>
      <c r="AQ8" s="35">
        <v>12.104799999999999</v>
      </c>
    </row>
    <row r="9" spans="1:43" x14ac:dyDescent="0.25">
      <c r="A9">
        <v>33370</v>
      </c>
      <c r="B9" s="33" t="s">
        <v>2048</v>
      </c>
      <c r="C9" s="34">
        <v>42230</v>
      </c>
      <c r="D9" s="35">
        <v>1014.5907999999999</v>
      </c>
      <c r="E9" s="44">
        <v>2.25</v>
      </c>
      <c r="F9" s="35">
        <v>21.82</v>
      </c>
      <c r="G9" s="33" t="s">
        <v>2049</v>
      </c>
      <c r="H9" s="33" t="s">
        <v>2050</v>
      </c>
      <c r="I9" s="35">
        <v>-4.58E-2</v>
      </c>
      <c r="J9" s="35">
        <v>4.5900000000000003E-2</v>
      </c>
      <c r="K9" s="35">
        <v>0.73870000000000002</v>
      </c>
      <c r="L9" s="35">
        <v>2.4893999999999998</v>
      </c>
      <c r="M9" s="35">
        <v>0.36799999999999999</v>
      </c>
      <c r="N9" s="35">
        <v>5.6147</v>
      </c>
      <c r="O9" s="35">
        <v>13.115600000000001</v>
      </c>
      <c r="P9" s="35">
        <v>13.1739</v>
      </c>
      <c r="Q9" s="35">
        <v>8.8390000000000004</v>
      </c>
      <c r="R9" s="35">
        <v>10.128500000000001</v>
      </c>
      <c r="S9" s="35">
        <v>10.247400000000001</v>
      </c>
      <c r="T9" s="35">
        <v>9.2870000000000008</v>
      </c>
      <c r="U9" s="35"/>
      <c r="V9" s="35">
        <v>8.7049000000000003</v>
      </c>
      <c r="W9" s="43">
        <v>14</v>
      </c>
      <c r="X9" s="43">
        <v>17</v>
      </c>
      <c r="Y9" s="43">
        <v>12</v>
      </c>
      <c r="Z9" s="43">
        <v>9</v>
      </c>
      <c r="AA9" s="43">
        <v>17</v>
      </c>
      <c r="AB9" s="43">
        <v>4</v>
      </c>
      <c r="AC9" s="43">
        <v>10</v>
      </c>
      <c r="AD9" s="43">
        <v>7</v>
      </c>
      <c r="AE9" s="43">
        <v>13</v>
      </c>
      <c r="AF9" s="43">
        <v>12</v>
      </c>
      <c r="AG9" s="43">
        <v>10</v>
      </c>
      <c r="AH9" s="43">
        <v>6</v>
      </c>
      <c r="AI9" s="43"/>
      <c r="AJ9" s="43">
        <v>13</v>
      </c>
      <c r="AK9" s="35">
        <v>0.7621</v>
      </c>
      <c r="AL9" s="35">
        <v>6.9520999999999997</v>
      </c>
      <c r="AM9" s="35">
        <v>1.0592999999999999</v>
      </c>
      <c r="AN9" s="35">
        <v>4.6562999999999999</v>
      </c>
      <c r="AO9" s="35">
        <v>67.838099999999997</v>
      </c>
      <c r="AP9" s="35">
        <v>28.089300000000001</v>
      </c>
      <c r="AQ9" s="35">
        <v>4.0727000000000002</v>
      </c>
    </row>
    <row r="10" spans="1:43" x14ac:dyDescent="0.25">
      <c r="A10">
        <v>5300</v>
      </c>
      <c r="B10" s="33" t="s">
        <v>2051</v>
      </c>
      <c r="C10" s="34">
        <v>39608</v>
      </c>
      <c r="D10" s="35">
        <v>245.70400000000001</v>
      </c>
      <c r="E10" s="44">
        <v>1.0900000000000001</v>
      </c>
      <c r="F10" s="35">
        <v>30.077999999999999</v>
      </c>
      <c r="G10" s="33" t="s">
        <v>2052</v>
      </c>
      <c r="H10" s="33" t="s">
        <v>2053</v>
      </c>
      <c r="I10" s="35">
        <v>-6.3100000000000003E-2</v>
      </c>
      <c r="J10" s="35">
        <v>7.9899999999999999E-2</v>
      </c>
      <c r="K10" s="35">
        <v>0.32690000000000002</v>
      </c>
      <c r="L10" s="35">
        <v>0.73009999999999997</v>
      </c>
      <c r="M10" s="35">
        <v>0.45090000000000002</v>
      </c>
      <c r="N10" s="35">
        <v>3.1234000000000002</v>
      </c>
      <c r="O10" s="35">
        <v>8.3500999999999994</v>
      </c>
      <c r="P10" s="35">
        <v>8.6705000000000005</v>
      </c>
      <c r="Q10" s="35">
        <v>6.766</v>
      </c>
      <c r="R10" s="35">
        <v>7.5692000000000004</v>
      </c>
      <c r="S10" s="35">
        <v>8.0548999999999999</v>
      </c>
      <c r="T10" s="35">
        <v>6.8314000000000004</v>
      </c>
      <c r="U10" s="35">
        <v>6.6936</v>
      </c>
      <c r="V10" s="35">
        <v>6.8880999999999997</v>
      </c>
      <c r="W10" s="43">
        <v>17</v>
      </c>
      <c r="X10" s="43">
        <v>12</v>
      </c>
      <c r="Y10" s="43">
        <v>20</v>
      </c>
      <c r="Z10" s="43">
        <v>22</v>
      </c>
      <c r="AA10" s="43">
        <v>15</v>
      </c>
      <c r="AB10" s="43">
        <v>22</v>
      </c>
      <c r="AC10" s="43">
        <v>22</v>
      </c>
      <c r="AD10" s="43">
        <v>21</v>
      </c>
      <c r="AE10" s="43">
        <v>20</v>
      </c>
      <c r="AF10" s="43">
        <v>22</v>
      </c>
      <c r="AG10" s="43">
        <v>20</v>
      </c>
      <c r="AH10" s="43">
        <v>15</v>
      </c>
      <c r="AI10" s="43">
        <v>11</v>
      </c>
      <c r="AJ10" s="43">
        <v>21</v>
      </c>
      <c r="AK10" s="35">
        <v>0.95699999999999996</v>
      </c>
      <c r="AL10" s="35">
        <v>3.2012999999999998</v>
      </c>
      <c r="AM10" s="35">
        <v>0.496</v>
      </c>
      <c r="AN10" s="35">
        <v>2.7715000000000001</v>
      </c>
      <c r="AO10" s="35">
        <v>67.015699999999995</v>
      </c>
      <c r="AP10" s="35">
        <v>15.5283</v>
      </c>
      <c r="AQ10" s="35">
        <v>17.456</v>
      </c>
    </row>
    <row r="11" spans="1:43" x14ac:dyDescent="0.25">
      <c r="A11">
        <v>42783</v>
      </c>
      <c r="B11" s="33" t="s">
        <v>2054</v>
      </c>
      <c r="C11" s="34">
        <v>43671</v>
      </c>
      <c r="D11" s="35">
        <v>253.69200000000001</v>
      </c>
      <c r="E11" s="44">
        <v>2.4900000000000002</v>
      </c>
      <c r="F11" s="35">
        <v>16.196000000000002</v>
      </c>
      <c r="G11" s="33" t="s">
        <v>2055</v>
      </c>
      <c r="H11" s="33" t="s">
        <v>200</v>
      </c>
      <c r="I11" s="35">
        <v>4.2000000000000003E-2</v>
      </c>
      <c r="J11" s="35">
        <v>5.3100000000000001E-2</v>
      </c>
      <c r="K11" s="35">
        <v>0.96060000000000001</v>
      </c>
      <c r="L11" s="35">
        <v>2.5893999999999999</v>
      </c>
      <c r="M11" s="35">
        <v>0.82550000000000001</v>
      </c>
      <c r="N11" s="35">
        <v>5.3747999999999996</v>
      </c>
      <c r="O11" s="35">
        <v>12.7</v>
      </c>
      <c r="P11" s="35">
        <v>12.622299999999999</v>
      </c>
      <c r="Q11" s="35">
        <v>9.6859999999999999</v>
      </c>
      <c r="R11" s="35">
        <v>8.8603000000000005</v>
      </c>
      <c r="S11" s="35">
        <v>9.4215</v>
      </c>
      <c r="T11" s="35"/>
      <c r="U11" s="35"/>
      <c r="V11" s="35">
        <v>9.34</v>
      </c>
      <c r="W11" s="43">
        <v>8</v>
      </c>
      <c r="X11" s="43">
        <v>15</v>
      </c>
      <c r="Y11" s="43">
        <v>8</v>
      </c>
      <c r="Z11" s="43">
        <v>7</v>
      </c>
      <c r="AA11" s="43">
        <v>9</v>
      </c>
      <c r="AB11" s="43">
        <v>7</v>
      </c>
      <c r="AC11" s="43">
        <v>11</v>
      </c>
      <c r="AD11" s="43">
        <v>11</v>
      </c>
      <c r="AE11" s="43">
        <v>11</v>
      </c>
      <c r="AF11" s="43">
        <v>18</v>
      </c>
      <c r="AG11" s="43">
        <v>14</v>
      </c>
      <c r="AH11" s="43"/>
      <c r="AI11" s="43"/>
      <c r="AJ11" s="43">
        <v>7</v>
      </c>
      <c r="AK11" s="35">
        <v>0.86960000000000004</v>
      </c>
      <c r="AL11" s="35">
        <v>5.5679999999999996</v>
      </c>
      <c r="AM11" s="35">
        <v>1.0213000000000001</v>
      </c>
      <c r="AN11" s="35">
        <v>4.2620000000000005</v>
      </c>
      <c r="AO11" s="35">
        <v>66.815899999999999</v>
      </c>
      <c r="AP11" s="35">
        <v>23.184699999999999</v>
      </c>
      <c r="AQ11" s="35">
        <v>9.9992999999999999</v>
      </c>
    </row>
    <row r="12" spans="1:43" x14ac:dyDescent="0.25">
      <c r="A12">
        <v>34871</v>
      </c>
      <c r="B12" s="33" t="s">
        <v>2056</v>
      </c>
      <c r="C12" s="34">
        <v>42457</v>
      </c>
      <c r="D12" s="35">
        <v>2258.2184000000002</v>
      </c>
      <c r="E12" s="44">
        <v>1.26</v>
      </c>
      <c r="F12" s="35">
        <v>21.158999999999999</v>
      </c>
      <c r="G12" s="33" t="s">
        <v>2057</v>
      </c>
      <c r="H12" s="33" t="s">
        <v>412</v>
      </c>
      <c r="I12" s="35">
        <v>9.4999999999999998E-3</v>
      </c>
      <c r="J12" s="35">
        <v>5.67E-2</v>
      </c>
      <c r="K12" s="35">
        <v>0.54169999999999996</v>
      </c>
      <c r="L12" s="35">
        <v>1.3605</v>
      </c>
      <c r="M12" s="35">
        <v>0.88200000000000001</v>
      </c>
      <c r="N12" s="35">
        <v>6.5784000000000002</v>
      </c>
      <c r="O12" s="35">
        <v>13.380100000000001</v>
      </c>
      <c r="P12" s="35">
        <v>12.624000000000001</v>
      </c>
      <c r="Q12" s="35">
        <v>10.3011</v>
      </c>
      <c r="R12" s="35">
        <v>10.815899999999999</v>
      </c>
      <c r="S12" s="35">
        <v>10.1061</v>
      </c>
      <c r="T12" s="35">
        <v>7.9753999999999996</v>
      </c>
      <c r="U12" s="35"/>
      <c r="V12" s="35">
        <v>8.9687000000000001</v>
      </c>
      <c r="W12" s="43">
        <v>9</v>
      </c>
      <c r="X12" s="43">
        <v>14</v>
      </c>
      <c r="Y12" s="43">
        <v>19</v>
      </c>
      <c r="Z12" s="43">
        <v>19</v>
      </c>
      <c r="AA12" s="43">
        <v>8</v>
      </c>
      <c r="AB12" s="43">
        <v>2</v>
      </c>
      <c r="AC12" s="43">
        <v>9</v>
      </c>
      <c r="AD12" s="43">
        <v>10</v>
      </c>
      <c r="AE12" s="43">
        <v>7</v>
      </c>
      <c r="AF12" s="43">
        <v>9</v>
      </c>
      <c r="AG12" s="43">
        <v>11</v>
      </c>
      <c r="AH12" s="43">
        <v>10</v>
      </c>
      <c r="AI12" s="43"/>
      <c r="AJ12" s="43">
        <v>11</v>
      </c>
      <c r="AK12" s="35">
        <v>1.0751999999999999</v>
      </c>
      <c r="AL12" s="35">
        <v>4.9744999999999999</v>
      </c>
      <c r="AM12" s="35">
        <v>0.77569999999999995</v>
      </c>
      <c r="AN12" s="35">
        <v>4.9048999999999996</v>
      </c>
      <c r="AO12" s="35">
        <v>68.4148</v>
      </c>
      <c r="AP12" s="35">
        <v>23.958100000000002</v>
      </c>
      <c r="AQ12" s="35">
        <v>7.6272000000000002</v>
      </c>
    </row>
    <row r="13" spans="1:43" x14ac:dyDescent="0.25">
      <c r="A13">
        <v>30730</v>
      </c>
      <c r="B13" s="33" t="s">
        <v>2058</v>
      </c>
      <c r="C13" s="34">
        <v>41925</v>
      </c>
      <c r="D13" s="35">
        <v>560.90710000000001</v>
      </c>
      <c r="E13" s="44">
        <v>1.59</v>
      </c>
      <c r="F13" s="35">
        <v>24.102699999999999</v>
      </c>
      <c r="G13" s="33" t="s">
        <v>211</v>
      </c>
      <c r="H13" s="33" t="s">
        <v>1331</v>
      </c>
      <c r="I13" s="35">
        <v>6.6E-3</v>
      </c>
      <c r="J13" s="35">
        <v>0.33260000000000001</v>
      </c>
      <c r="K13" s="35">
        <v>0.84009999999999996</v>
      </c>
      <c r="L13" s="35">
        <v>2.2158000000000002</v>
      </c>
      <c r="M13" s="35">
        <v>0.49030000000000001</v>
      </c>
      <c r="N13" s="35">
        <v>5.0781000000000001</v>
      </c>
      <c r="O13" s="35">
        <v>13.64</v>
      </c>
      <c r="P13" s="35">
        <v>12.8062</v>
      </c>
      <c r="Q13" s="35">
        <v>9.6974999999999998</v>
      </c>
      <c r="R13" s="35">
        <v>10.4282</v>
      </c>
      <c r="S13" s="35">
        <v>10.7971</v>
      </c>
      <c r="T13" s="35">
        <v>9.2988999999999997</v>
      </c>
      <c r="U13" s="35">
        <v>8.9946999999999999</v>
      </c>
      <c r="V13" s="35">
        <v>9.0228999999999999</v>
      </c>
      <c r="W13" s="43">
        <v>10</v>
      </c>
      <c r="X13" s="43">
        <v>2</v>
      </c>
      <c r="Y13" s="43">
        <v>11</v>
      </c>
      <c r="Z13" s="43">
        <v>10</v>
      </c>
      <c r="AA13" s="43">
        <v>13</v>
      </c>
      <c r="AB13" s="43">
        <v>9</v>
      </c>
      <c r="AC13" s="43">
        <v>7</v>
      </c>
      <c r="AD13" s="43">
        <v>8</v>
      </c>
      <c r="AE13" s="43">
        <v>10</v>
      </c>
      <c r="AF13" s="43">
        <v>10</v>
      </c>
      <c r="AG13" s="43">
        <v>9</v>
      </c>
      <c r="AH13" s="43">
        <v>5</v>
      </c>
      <c r="AI13" s="43">
        <v>5</v>
      </c>
      <c r="AJ13" s="43">
        <v>10</v>
      </c>
      <c r="AK13" s="35">
        <v>1.0148999999999999</v>
      </c>
      <c r="AL13" s="35">
        <v>5.4387999999999996</v>
      </c>
      <c r="AM13" s="35">
        <v>0.90110000000000001</v>
      </c>
      <c r="AN13" s="35">
        <v>5.0044000000000004</v>
      </c>
      <c r="AO13" s="35">
        <v>67.206400000000002</v>
      </c>
      <c r="AP13" s="35">
        <v>29.535900000000002</v>
      </c>
      <c r="AQ13" s="35">
        <v>3.2576999999999998</v>
      </c>
    </row>
    <row r="14" spans="1:43" x14ac:dyDescent="0.25">
      <c r="A14">
        <v>39645</v>
      </c>
      <c r="B14" s="33" t="s">
        <v>2059</v>
      </c>
      <c r="C14" s="34">
        <v>43339</v>
      </c>
      <c r="D14" s="35">
        <v>726.00779999999997</v>
      </c>
      <c r="E14" s="44">
        <v>1.1200000000000001</v>
      </c>
      <c r="F14" s="35">
        <v>15.946</v>
      </c>
      <c r="G14" s="33" t="s">
        <v>1502</v>
      </c>
      <c r="H14" s="33" t="s">
        <v>412</v>
      </c>
      <c r="I14" s="35">
        <v>-4.07E-2</v>
      </c>
      <c r="J14" s="35">
        <v>1.8200000000000001E-2</v>
      </c>
      <c r="K14" s="35">
        <v>0.64119999999999999</v>
      </c>
      <c r="L14" s="35">
        <v>1.4738</v>
      </c>
      <c r="M14" s="35">
        <v>1.2618</v>
      </c>
      <c r="N14" s="35">
        <v>4.4413</v>
      </c>
      <c r="O14" s="35">
        <v>10.1532</v>
      </c>
      <c r="P14" s="35">
        <v>9.4623000000000008</v>
      </c>
      <c r="Q14" s="35">
        <v>7.6672000000000002</v>
      </c>
      <c r="R14" s="35">
        <v>9.1521000000000008</v>
      </c>
      <c r="S14" s="35">
        <v>9.0878999999999994</v>
      </c>
      <c r="T14" s="35"/>
      <c r="U14" s="35"/>
      <c r="V14" s="35">
        <v>7.6757999999999997</v>
      </c>
      <c r="W14" s="43">
        <v>13</v>
      </c>
      <c r="X14" s="43">
        <v>19</v>
      </c>
      <c r="Y14" s="43">
        <v>15</v>
      </c>
      <c r="Z14" s="43">
        <v>17</v>
      </c>
      <c r="AA14" s="43">
        <v>4</v>
      </c>
      <c r="AB14" s="43">
        <v>13</v>
      </c>
      <c r="AC14" s="43">
        <v>16</v>
      </c>
      <c r="AD14" s="43">
        <v>19</v>
      </c>
      <c r="AE14" s="43">
        <v>18</v>
      </c>
      <c r="AF14" s="43">
        <v>16</v>
      </c>
      <c r="AG14" s="43">
        <v>16</v>
      </c>
      <c r="AH14" s="43"/>
      <c r="AI14" s="43"/>
      <c r="AJ14" s="43">
        <v>18</v>
      </c>
      <c r="AK14" s="35">
        <v>1.0493999999999999</v>
      </c>
      <c r="AL14" s="35">
        <v>3.9245000000000001</v>
      </c>
      <c r="AM14" s="35">
        <v>0.37890000000000001</v>
      </c>
      <c r="AN14" s="35">
        <v>-0.30980000000000002</v>
      </c>
      <c r="AO14" s="35">
        <v>66.682400000000001</v>
      </c>
      <c r="AP14" s="35">
        <v>23.7425</v>
      </c>
      <c r="AQ14" s="35">
        <v>9.5751000000000008</v>
      </c>
    </row>
    <row r="15" spans="1:43" x14ac:dyDescent="0.25">
      <c r="A15">
        <v>1309</v>
      </c>
      <c r="B15" s="33" t="s">
        <v>2060</v>
      </c>
      <c r="C15" s="34">
        <v>38247</v>
      </c>
      <c r="D15" s="35">
        <v>5516.2205000000004</v>
      </c>
      <c r="E15" s="44">
        <v>1.89</v>
      </c>
      <c r="F15" s="35">
        <v>64.259</v>
      </c>
      <c r="G15" s="33" t="s">
        <v>745</v>
      </c>
      <c r="H15" s="33" t="s">
        <v>2061</v>
      </c>
      <c r="I15" s="35">
        <v>-3.27E-2</v>
      </c>
      <c r="J15" s="35">
        <v>4.36E-2</v>
      </c>
      <c r="K15" s="35">
        <v>0.68310000000000004</v>
      </c>
      <c r="L15" s="35">
        <v>1.8092999999999999</v>
      </c>
      <c r="M15" s="35">
        <v>-9.64E-2</v>
      </c>
      <c r="N15" s="35">
        <v>3.9134000000000002</v>
      </c>
      <c r="O15" s="35">
        <v>12.3606</v>
      </c>
      <c r="P15" s="35">
        <v>12.5268</v>
      </c>
      <c r="Q15" s="35">
        <v>10.391500000000001</v>
      </c>
      <c r="R15" s="35">
        <v>12.2509</v>
      </c>
      <c r="S15" s="35">
        <v>11.432499999999999</v>
      </c>
      <c r="T15" s="35">
        <v>9.1630000000000003</v>
      </c>
      <c r="U15" s="35">
        <v>9.6443999999999992</v>
      </c>
      <c r="V15" s="35">
        <v>9.6170000000000009</v>
      </c>
      <c r="W15" s="43">
        <v>12</v>
      </c>
      <c r="X15" s="43">
        <v>18</v>
      </c>
      <c r="Y15" s="43">
        <v>14</v>
      </c>
      <c r="Z15" s="43">
        <v>14</v>
      </c>
      <c r="AA15" s="43">
        <v>21</v>
      </c>
      <c r="AB15" s="43">
        <v>15</v>
      </c>
      <c r="AC15" s="43">
        <v>12</v>
      </c>
      <c r="AD15" s="43">
        <v>12</v>
      </c>
      <c r="AE15" s="43">
        <v>6</v>
      </c>
      <c r="AF15" s="43">
        <v>3</v>
      </c>
      <c r="AG15" s="43">
        <v>6</v>
      </c>
      <c r="AH15" s="43">
        <v>7</v>
      </c>
      <c r="AI15" s="43">
        <v>3</v>
      </c>
      <c r="AJ15" s="43">
        <v>4</v>
      </c>
      <c r="AK15" s="35">
        <v>1.3403</v>
      </c>
      <c r="AL15" s="35">
        <v>5.3594999999999997</v>
      </c>
      <c r="AM15" s="35">
        <v>0.73129999999999995</v>
      </c>
      <c r="AN15" s="35">
        <v>6.7648000000000001</v>
      </c>
      <c r="AO15" s="35">
        <v>65.897300000000001</v>
      </c>
      <c r="AP15" s="35">
        <v>23.21</v>
      </c>
      <c r="AQ15" s="35">
        <v>10.8927</v>
      </c>
    </row>
    <row r="16" spans="1:43" x14ac:dyDescent="0.25">
      <c r="A16">
        <v>15304</v>
      </c>
      <c r="B16" s="33" t="s">
        <v>2062</v>
      </c>
      <c r="C16" s="34">
        <v>40834</v>
      </c>
      <c r="D16" s="35">
        <v>583.31309999999996</v>
      </c>
      <c r="E16" s="44">
        <v>1.51</v>
      </c>
      <c r="F16" s="35">
        <v>34.284999999999997</v>
      </c>
      <c r="G16" s="33" t="s">
        <v>395</v>
      </c>
      <c r="H16" s="33" t="s">
        <v>2063</v>
      </c>
      <c r="I16" s="35">
        <v>0.77900000000000003</v>
      </c>
      <c r="J16" s="35">
        <v>1.2094</v>
      </c>
      <c r="K16" s="35">
        <v>3.0560999999999998</v>
      </c>
      <c r="L16" s="35">
        <v>6.7855999999999996</v>
      </c>
      <c r="M16" s="35">
        <v>4.8384</v>
      </c>
      <c r="N16" s="35">
        <v>8.9236000000000004</v>
      </c>
      <c r="O16" s="35">
        <v>24.796600000000002</v>
      </c>
      <c r="P16" s="35">
        <v>20.856200000000001</v>
      </c>
      <c r="Q16" s="35">
        <v>14.3619</v>
      </c>
      <c r="R16" s="35">
        <v>14.981</v>
      </c>
      <c r="S16" s="35">
        <v>14.0625</v>
      </c>
      <c r="T16" s="35">
        <v>10.4472</v>
      </c>
      <c r="U16" s="35">
        <v>9.7089999999999996</v>
      </c>
      <c r="V16" s="35">
        <v>9.8050999999999995</v>
      </c>
      <c r="W16" s="43">
        <v>1</v>
      </c>
      <c r="X16" s="43">
        <v>1</v>
      </c>
      <c r="Y16" s="43">
        <v>1</v>
      </c>
      <c r="Z16" s="43">
        <v>1</v>
      </c>
      <c r="AA16" s="43">
        <v>1</v>
      </c>
      <c r="AB16" s="43">
        <v>1</v>
      </c>
      <c r="AC16" s="43">
        <v>1</v>
      </c>
      <c r="AD16" s="43">
        <v>1</v>
      </c>
      <c r="AE16" s="43">
        <v>1</v>
      </c>
      <c r="AF16" s="43">
        <v>1</v>
      </c>
      <c r="AG16" s="43">
        <v>1</v>
      </c>
      <c r="AH16" s="43">
        <v>1</v>
      </c>
      <c r="AI16" s="43">
        <v>1</v>
      </c>
      <c r="AJ16" s="43">
        <v>2</v>
      </c>
      <c r="AK16" s="35">
        <v>1.0544</v>
      </c>
      <c r="AL16" s="35">
        <v>8.2729999999999997</v>
      </c>
      <c r="AM16" s="35">
        <v>1.2511000000000001</v>
      </c>
      <c r="AN16" s="35">
        <v>8.0074000000000005</v>
      </c>
      <c r="AO16" s="35">
        <v>75.212400000000002</v>
      </c>
      <c r="AP16" s="35">
        <v>23.627300000000002</v>
      </c>
      <c r="AQ16" s="35">
        <v>1.1603000000000001</v>
      </c>
    </row>
    <row r="17" spans="1:43" x14ac:dyDescent="0.25">
      <c r="A17">
        <v>31230</v>
      </c>
      <c r="B17" s="33" t="s">
        <v>2064</v>
      </c>
      <c r="C17" s="34">
        <v>41978</v>
      </c>
      <c r="D17" s="35">
        <v>12436.921200000001</v>
      </c>
      <c r="E17" s="44">
        <v>0.97</v>
      </c>
      <c r="F17" s="35">
        <v>21.6</v>
      </c>
      <c r="G17" s="33" t="s">
        <v>2065</v>
      </c>
      <c r="H17" s="33" t="s">
        <v>2066</v>
      </c>
      <c r="I17" s="35">
        <v>-4.6300000000000001E-2</v>
      </c>
      <c r="J17" s="35">
        <v>4.6300000000000001E-2</v>
      </c>
      <c r="K17" s="35">
        <v>0.27860000000000001</v>
      </c>
      <c r="L17" s="35">
        <v>0.93459999999999999</v>
      </c>
      <c r="M17" s="35">
        <v>0.79330000000000001</v>
      </c>
      <c r="N17" s="35">
        <v>4.3982999999999999</v>
      </c>
      <c r="O17" s="35">
        <v>9.3671000000000006</v>
      </c>
      <c r="P17" s="35">
        <v>9.4398</v>
      </c>
      <c r="Q17" s="35">
        <v>8.7081999999999997</v>
      </c>
      <c r="R17" s="35">
        <v>8.9970999999999997</v>
      </c>
      <c r="S17" s="35">
        <v>8.1836000000000002</v>
      </c>
      <c r="T17" s="35">
        <v>7.7759999999999998</v>
      </c>
      <c r="U17" s="35">
        <v>8.1617999999999995</v>
      </c>
      <c r="V17" s="35">
        <v>7.9736000000000002</v>
      </c>
      <c r="W17" s="43">
        <v>15</v>
      </c>
      <c r="X17" s="43">
        <v>16</v>
      </c>
      <c r="Y17" s="43">
        <v>22</v>
      </c>
      <c r="Z17" s="43">
        <v>21</v>
      </c>
      <c r="AA17" s="43">
        <v>10</v>
      </c>
      <c r="AB17" s="43">
        <v>14</v>
      </c>
      <c r="AC17" s="43">
        <v>19</v>
      </c>
      <c r="AD17" s="43">
        <v>20</v>
      </c>
      <c r="AE17" s="43">
        <v>15</v>
      </c>
      <c r="AF17" s="43">
        <v>17</v>
      </c>
      <c r="AG17" s="43">
        <v>19</v>
      </c>
      <c r="AH17" s="43">
        <v>11</v>
      </c>
      <c r="AI17" s="43">
        <v>6</v>
      </c>
      <c r="AJ17" s="43">
        <v>16</v>
      </c>
      <c r="AK17" s="35">
        <v>2.2326000000000001</v>
      </c>
      <c r="AL17" s="35">
        <v>2.0133000000000001</v>
      </c>
      <c r="AM17" s="35">
        <v>0.1784</v>
      </c>
      <c r="AN17" s="35">
        <v>2.41</v>
      </c>
      <c r="AO17" s="35">
        <v>73.750699999999995</v>
      </c>
      <c r="AP17" s="35">
        <v>11.9367</v>
      </c>
      <c r="AQ17" s="35">
        <v>14.3126</v>
      </c>
    </row>
    <row r="18" spans="1:43" x14ac:dyDescent="0.25">
      <c r="A18">
        <v>12894</v>
      </c>
      <c r="B18" s="33" t="s">
        <v>2067</v>
      </c>
      <c r="C18" s="34">
        <v>40609</v>
      </c>
      <c r="D18" s="35">
        <v>20.1845</v>
      </c>
      <c r="E18" s="44">
        <v>2.04</v>
      </c>
      <c r="F18" s="35">
        <v>26.640599999999999</v>
      </c>
      <c r="G18" s="33" t="s">
        <v>2068</v>
      </c>
      <c r="H18" s="33" t="s">
        <v>2069</v>
      </c>
      <c r="I18" s="35">
        <v>0.2782</v>
      </c>
      <c r="J18" s="35">
        <v>0.33069999999999999</v>
      </c>
      <c r="K18" s="35">
        <v>1.4157999999999999</v>
      </c>
      <c r="L18" s="35">
        <v>3.7338</v>
      </c>
      <c r="M18" s="35">
        <v>0.89839999999999998</v>
      </c>
      <c r="N18" s="35">
        <v>4.8814000000000002</v>
      </c>
      <c r="O18" s="35">
        <v>11.468299999999999</v>
      </c>
      <c r="P18" s="35">
        <v>11.18</v>
      </c>
      <c r="Q18" s="35">
        <v>8.5897000000000006</v>
      </c>
      <c r="R18" s="35">
        <v>9.2284000000000006</v>
      </c>
      <c r="S18" s="35">
        <v>9.2489000000000008</v>
      </c>
      <c r="T18" s="35">
        <v>7.7034000000000002</v>
      </c>
      <c r="U18" s="35">
        <v>6.9809000000000001</v>
      </c>
      <c r="V18" s="35">
        <v>7.3646000000000003</v>
      </c>
      <c r="W18" s="43">
        <v>2</v>
      </c>
      <c r="X18" s="43">
        <v>3</v>
      </c>
      <c r="Y18" s="43">
        <v>2</v>
      </c>
      <c r="Z18" s="43">
        <v>2</v>
      </c>
      <c r="AA18" s="43">
        <v>7</v>
      </c>
      <c r="AB18" s="43">
        <v>10</v>
      </c>
      <c r="AC18" s="43">
        <v>13</v>
      </c>
      <c r="AD18" s="43">
        <v>15</v>
      </c>
      <c r="AE18" s="43">
        <v>16</v>
      </c>
      <c r="AF18" s="43">
        <v>14</v>
      </c>
      <c r="AG18" s="43">
        <v>15</v>
      </c>
      <c r="AH18" s="43">
        <v>12</v>
      </c>
      <c r="AI18" s="43">
        <v>10</v>
      </c>
      <c r="AJ18" s="43">
        <v>20</v>
      </c>
      <c r="AK18" s="35">
        <v>0.78559999999999997</v>
      </c>
      <c r="AL18" s="35">
        <v>5.3109999999999999</v>
      </c>
      <c r="AM18" s="35">
        <v>0.79449999999999998</v>
      </c>
      <c r="AN18" s="35">
        <v>3.7179000000000002</v>
      </c>
      <c r="AO18" s="35">
        <v>73.209100000000007</v>
      </c>
      <c r="AP18" s="35">
        <v>0.1774</v>
      </c>
      <c r="AQ18" s="35">
        <v>26.613499999999998</v>
      </c>
    </row>
    <row r="19" spans="1:43" x14ac:dyDescent="0.25">
      <c r="A19">
        <v>41505</v>
      </c>
      <c r="B19" s="33" t="s">
        <v>2070</v>
      </c>
      <c r="C19" s="34">
        <v>43531</v>
      </c>
      <c r="D19" s="35">
        <v>353.91239999999999</v>
      </c>
      <c r="E19" s="44">
        <v>2.2999999999999998</v>
      </c>
      <c r="F19" s="35">
        <v>16.8644</v>
      </c>
      <c r="G19" s="33" t="s">
        <v>422</v>
      </c>
      <c r="H19" s="33" t="s">
        <v>1090</v>
      </c>
      <c r="I19" s="35">
        <v>0.14610000000000001</v>
      </c>
      <c r="J19" s="35">
        <v>0.32900000000000001</v>
      </c>
      <c r="K19" s="35">
        <v>1.2183999999999999</v>
      </c>
      <c r="L19" s="35">
        <v>3.0874999999999999</v>
      </c>
      <c r="M19" s="35">
        <v>1.1231</v>
      </c>
      <c r="N19" s="35">
        <v>6.1997</v>
      </c>
      <c r="O19" s="35">
        <v>17.792000000000002</v>
      </c>
      <c r="P19" s="35">
        <v>16.134799999999998</v>
      </c>
      <c r="Q19" s="35">
        <v>10.179500000000001</v>
      </c>
      <c r="R19" s="35">
        <v>10.359</v>
      </c>
      <c r="S19" s="35">
        <v>9.7744</v>
      </c>
      <c r="T19" s="35"/>
      <c r="U19" s="35"/>
      <c r="V19" s="35">
        <v>9.4572000000000003</v>
      </c>
      <c r="W19" s="43">
        <v>4</v>
      </c>
      <c r="X19" s="43">
        <v>4</v>
      </c>
      <c r="Y19" s="43">
        <v>3</v>
      </c>
      <c r="Z19" s="43">
        <v>4</v>
      </c>
      <c r="AA19" s="43">
        <v>5</v>
      </c>
      <c r="AB19" s="43">
        <v>3</v>
      </c>
      <c r="AC19" s="43">
        <v>2</v>
      </c>
      <c r="AD19" s="43">
        <v>2</v>
      </c>
      <c r="AE19" s="43">
        <v>8</v>
      </c>
      <c r="AF19" s="43">
        <v>11</v>
      </c>
      <c r="AG19" s="43">
        <v>12</v>
      </c>
      <c r="AH19" s="43"/>
      <c r="AI19" s="43"/>
      <c r="AJ19" s="43">
        <v>6</v>
      </c>
      <c r="AK19" s="35">
        <v>0.63229999999999997</v>
      </c>
      <c r="AL19" s="35">
        <v>8.5233000000000008</v>
      </c>
      <c r="AM19" s="35">
        <v>0.77839999999999998</v>
      </c>
      <c r="AN19" s="35">
        <v>-3.7067000000000001</v>
      </c>
      <c r="AO19" s="35">
        <v>66.957400000000007</v>
      </c>
      <c r="AP19" s="35">
        <v>19.712299999999999</v>
      </c>
      <c r="AQ19" s="35">
        <v>13.330299999999999</v>
      </c>
    </row>
    <row r="20" spans="1:43" x14ac:dyDescent="0.25">
      <c r="A20">
        <v>30690</v>
      </c>
      <c r="B20" s="33" t="s">
        <v>2071</v>
      </c>
      <c r="C20" s="34">
        <v>41925</v>
      </c>
      <c r="D20" s="35">
        <v>7973.6098000000002</v>
      </c>
      <c r="E20" s="44">
        <v>1.76</v>
      </c>
      <c r="F20" s="35">
        <v>25.679500000000001</v>
      </c>
      <c r="G20" s="33" t="s">
        <v>2072</v>
      </c>
      <c r="H20" s="33" t="s">
        <v>2073</v>
      </c>
      <c r="I20" s="35">
        <v>0.1666</v>
      </c>
      <c r="J20" s="35">
        <v>-0.126</v>
      </c>
      <c r="K20" s="35">
        <v>0.86570000000000003</v>
      </c>
      <c r="L20" s="35">
        <v>3.4083999999999999</v>
      </c>
      <c r="M20" s="35">
        <v>0.55759999999999998</v>
      </c>
      <c r="N20" s="35">
        <v>4.681</v>
      </c>
      <c r="O20" s="35">
        <v>14.4062</v>
      </c>
      <c r="P20" s="35">
        <v>14.5745</v>
      </c>
      <c r="Q20" s="35">
        <v>11.9626</v>
      </c>
      <c r="R20" s="35">
        <v>11.9892</v>
      </c>
      <c r="S20" s="35">
        <v>11.516500000000001</v>
      </c>
      <c r="T20" s="35">
        <v>9.9573</v>
      </c>
      <c r="U20" s="35">
        <v>9.6776</v>
      </c>
      <c r="V20" s="35">
        <v>9.7035</v>
      </c>
      <c r="W20" s="43">
        <v>3</v>
      </c>
      <c r="X20" s="43">
        <v>22</v>
      </c>
      <c r="Y20" s="43">
        <v>9</v>
      </c>
      <c r="Z20" s="43">
        <v>3</v>
      </c>
      <c r="AA20" s="43">
        <v>12</v>
      </c>
      <c r="AB20" s="43">
        <v>12</v>
      </c>
      <c r="AC20" s="43">
        <v>3</v>
      </c>
      <c r="AD20" s="43">
        <v>4</v>
      </c>
      <c r="AE20" s="43">
        <v>2</v>
      </c>
      <c r="AF20" s="43">
        <v>4</v>
      </c>
      <c r="AG20" s="43">
        <v>5</v>
      </c>
      <c r="AH20" s="43">
        <v>3</v>
      </c>
      <c r="AI20" s="43">
        <v>2</v>
      </c>
      <c r="AJ20" s="43">
        <v>3</v>
      </c>
      <c r="AK20" s="35">
        <v>1.5461</v>
      </c>
      <c r="AL20" s="35">
        <v>5.1559999999999997</v>
      </c>
      <c r="AM20" s="35">
        <v>0.4758</v>
      </c>
      <c r="AN20" s="35">
        <v>2.4211999999999998</v>
      </c>
      <c r="AO20" s="35">
        <v>67.353399999999993</v>
      </c>
      <c r="AP20" s="35">
        <v>14.1639</v>
      </c>
      <c r="AQ20" s="35">
        <v>18.482600000000001</v>
      </c>
    </row>
    <row r="21" spans="1:43" x14ac:dyDescent="0.25">
      <c r="A21">
        <v>36671</v>
      </c>
      <c r="B21" s="33" t="s">
        <v>2074</v>
      </c>
      <c r="C21" s="34">
        <v>42767</v>
      </c>
      <c r="D21" s="35">
        <v>580.12950000000001</v>
      </c>
      <c r="E21" s="44">
        <v>2.35</v>
      </c>
      <c r="F21" s="35">
        <v>20.0319</v>
      </c>
      <c r="G21" s="33" t="s">
        <v>2075</v>
      </c>
      <c r="H21" s="33" t="s">
        <v>2076</v>
      </c>
      <c r="I21" s="35">
        <v>-0.1152</v>
      </c>
      <c r="J21" s="35">
        <v>-5.6399999999999999E-2</v>
      </c>
      <c r="K21" s="35">
        <v>0.62990000000000002</v>
      </c>
      <c r="L21" s="35">
        <v>1.8932</v>
      </c>
      <c r="M21" s="35">
        <v>-0.38490000000000002</v>
      </c>
      <c r="N21" s="35">
        <v>3.6644000000000001</v>
      </c>
      <c r="O21" s="35">
        <v>10.4495</v>
      </c>
      <c r="P21" s="35">
        <v>11.9026</v>
      </c>
      <c r="Q21" s="35">
        <v>8.7333999999999996</v>
      </c>
      <c r="R21" s="35">
        <v>11.0281</v>
      </c>
      <c r="S21" s="35">
        <v>11.289400000000001</v>
      </c>
      <c r="T21" s="35">
        <v>8.7510999999999992</v>
      </c>
      <c r="U21" s="35"/>
      <c r="V21" s="35">
        <v>9.2209000000000003</v>
      </c>
      <c r="W21" s="43">
        <v>22</v>
      </c>
      <c r="X21" s="43">
        <v>21</v>
      </c>
      <c r="Y21" s="43">
        <v>17</v>
      </c>
      <c r="Z21" s="43">
        <v>13</v>
      </c>
      <c r="AA21" s="43">
        <v>22</v>
      </c>
      <c r="AB21" s="43">
        <v>18</v>
      </c>
      <c r="AC21" s="43">
        <v>15</v>
      </c>
      <c r="AD21" s="43">
        <v>13</v>
      </c>
      <c r="AE21" s="43">
        <v>14</v>
      </c>
      <c r="AF21" s="43">
        <v>8</v>
      </c>
      <c r="AG21" s="43">
        <v>8</v>
      </c>
      <c r="AH21" s="43">
        <v>8</v>
      </c>
      <c r="AI21" s="43"/>
      <c r="AJ21" s="43">
        <v>9</v>
      </c>
      <c r="AK21" s="35">
        <v>0.92679999999999996</v>
      </c>
      <c r="AL21" s="35">
        <v>6.4112</v>
      </c>
      <c r="AM21" s="35">
        <v>0.79369999999999996</v>
      </c>
      <c r="AN21" s="35">
        <v>5.4875999999999996</v>
      </c>
      <c r="AO21" s="35">
        <v>66.082999999999998</v>
      </c>
      <c r="AP21" s="35">
        <v>28.491599999999998</v>
      </c>
      <c r="AQ21" s="35">
        <v>5.4255000000000004</v>
      </c>
    </row>
    <row r="22" spans="1:43" x14ac:dyDescent="0.25">
      <c r="A22">
        <v>39401</v>
      </c>
      <c r="B22" s="33" t="s">
        <v>2077</v>
      </c>
      <c r="C22" s="34">
        <v>43451</v>
      </c>
      <c r="D22" s="35">
        <v>1374.0722000000001</v>
      </c>
      <c r="E22" s="44">
        <v>1.31</v>
      </c>
      <c r="F22" s="35">
        <v>19.512</v>
      </c>
      <c r="G22" s="33" t="s">
        <v>699</v>
      </c>
      <c r="H22" s="33" t="s">
        <v>242</v>
      </c>
      <c r="I22" s="35">
        <v>5.1299999999999998E-2</v>
      </c>
      <c r="J22" s="35">
        <v>0.1694</v>
      </c>
      <c r="K22" s="35">
        <v>1.0199</v>
      </c>
      <c r="L22" s="35">
        <v>2.944</v>
      </c>
      <c r="M22" s="35">
        <v>0.36</v>
      </c>
      <c r="N22" s="35">
        <v>5.5444000000000004</v>
      </c>
      <c r="O22" s="35">
        <v>13.4682</v>
      </c>
      <c r="P22" s="35">
        <v>13.2842</v>
      </c>
      <c r="Q22" s="35">
        <v>10.1273</v>
      </c>
      <c r="R22" s="35">
        <v>11.738300000000001</v>
      </c>
      <c r="S22" s="35">
        <v>12.033899999999999</v>
      </c>
      <c r="T22" s="35"/>
      <c r="U22" s="35"/>
      <c r="V22" s="35">
        <v>11.779299999999999</v>
      </c>
      <c r="W22" s="43">
        <v>7</v>
      </c>
      <c r="X22" s="43">
        <v>10</v>
      </c>
      <c r="Y22" s="43">
        <v>6</v>
      </c>
      <c r="Z22" s="43">
        <v>5</v>
      </c>
      <c r="AA22" s="43">
        <v>18</v>
      </c>
      <c r="AB22" s="43">
        <v>6</v>
      </c>
      <c r="AC22" s="43">
        <v>8</v>
      </c>
      <c r="AD22" s="43">
        <v>6</v>
      </c>
      <c r="AE22" s="43">
        <v>9</v>
      </c>
      <c r="AF22" s="43">
        <v>5</v>
      </c>
      <c r="AG22" s="43">
        <v>3</v>
      </c>
      <c r="AH22" s="43"/>
      <c r="AI22" s="43"/>
      <c r="AJ22" s="43">
        <v>1</v>
      </c>
      <c r="AK22" s="35">
        <v>1.1189</v>
      </c>
      <c r="AL22" s="35">
        <v>5.7553000000000001</v>
      </c>
      <c r="AM22" s="35">
        <v>0.89470000000000005</v>
      </c>
      <c r="AN22" s="35">
        <v>5.9279000000000002</v>
      </c>
      <c r="AO22" s="35">
        <v>66.632900000000006</v>
      </c>
      <c r="AP22" s="35">
        <v>25.924099999999999</v>
      </c>
      <c r="AQ22" s="35">
        <v>7.4429999999999996</v>
      </c>
    </row>
    <row r="23" spans="1:43" x14ac:dyDescent="0.25">
      <c r="A23">
        <v>30963</v>
      </c>
      <c r="B23" s="33" t="s">
        <v>2078</v>
      </c>
      <c r="C23" s="34">
        <v>42154</v>
      </c>
      <c r="D23" s="35">
        <v>712.61109999999996</v>
      </c>
      <c r="E23" s="44">
        <v>1.73</v>
      </c>
      <c r="F23" s="35">
        <v>15.6006</v>
      </c>
      <c r="G23" s="33" t="s">
        <v>2079</v>
      </c>
      <c r="H23" s="33" t="s">
        <v>2080</v>
      </c>
      <c r="I23" s="35">
        <v>-6.4699999999999994E-2</v>
      </c>
      <c r="J23" s="35">
        <v>0.10199999999999999</v>
      </c>
      <c r="K23" s="35">
        <v>0.63929999999999998</v>
      </c>
      <c r="L23" s="35">
        <v>1.5605</v>
      </c>
      <c r="M23" s="35">
        <v>0.30480000000000002</v>
      </c>
      <c r="N23" s="35">
        <v>3.1949999999999998</v>
      </c>
      <c r="O23" s="35">
        <v>9.7096</v>
      </c>
      <c r="P23" s="35">
        <v>10.689</v>
      </c>
      <c r="Q23" s="35">
        <v>8.3175000000000008</v>
      </c>
      <c r="R23" s="35">
        <v>9.2075999999999993</v>
      </c>
      <c r="S23" s="35">
        <v>5.9004000000000003</v>
      </c>
      <c r="T23" s="35">
        <v>3.1787000000000001</v>
      </c>
      <c r="U23" s="35"/>
      <c r="V23" s="35">
        <v>4.7637999999999998</v>
      </c>
      <c r="W23" s="43">
        <v>18</v>
      </c>
      <c r="X23" s="43">
        <v>11</v>
      </c>
      <c r="Y23" s="43">
        <v>16</v>
      </c>
      <c r="Z23" s="43">
        <v>16</v>
      </c>
      <c r="AA23" s="43">
        <v>19</v>
      </c>
      <c r="AB23" s="43">
        <v>21</v>
      </c>
      <c r="AC23" s="43">
        <v>18</v>
      </c>
      <c r="AD23" s="43">
        <v>16</v>
      </c>
      <c r="AE23" s="43">
        <v>17</v>
      </c>
      <c r="AF23" s="43">
        <v>15</v>
      </c>
      <c r="AG23" s="43">
        <v>22</v>
      </c>
      <c r="AH23" s="43">
        <v>16</v>
      </c>
      <c r="AI23" s="43"/>
      <c r="AJ23" s="43">
        <v>22</v>
      </c>
      <c r="AK23" s="35">
        <v>1.0210999999999999</v>
      </c>
      <c r="AL23" s="35">
        <v>4.3826999999999998</v>
      </c>
      <c r="AM23" s="35">
        <v>0.7702</v>
      </c>
      <c r="AN23" s="35">
        <v>4.0343999999999998</v>
      </c>
      <c r="AO23" s="35">
        <v>69.175700000000006</v>
      </c>
      <c r="AP23" s="35">
        <v>24.290500000000002</v>
      </c>
      <c r="AQ23" s="35">
        <v>6.5338000000000003</v>
      </c>
    </row>
    <row r="24" spans="1:43" x14ac:dyDescent="0.25">
      <c r="A24">
        <v>845</v>
      </c>
      <c r="B24" s="33" t="s">
        <v>2081</v>
      </c>
      <c r="C24" s="34">
        <v>38022</v>
      </c>
      <c r="D24" s="35">
        <v>82.998699999999999</v>
      </c>
      <c r="E24" s="44">
        <v>1.32</v>
      </c>
      <c r="F24" s="35">
        <v>47.735300000000002</v>
      </c>
      <c r="G24" s="33" t="s">
        <v>248</v>
      </c>
      <c r="H24" s="33" t="s">
        <v>412</v>
      </c>
      <c r="I24" s="35">
        <v>-8.6400000000000005E-2</v>
      </c>
      <c r="J24" s="35">
        <v>6.3899999999999998E-2</v>
      </c>
      <c r="K24" s="35">
        <v>0.61119999999999997</v>
      </c>
      <c r="L24" s="35">
        <v>1.4422999999999999</v>
      </c>
      <c r="M24" s="35">
        <v>0.95530000000000004</v>
      </c>
      <c r="N24" s="35">
        <v>3.5630000000000002</v>
      </c>
      <c r="O24" s="35">
        <v>8.4239999999999995</v>
      </c>
      <c r="P24" s="35">
        <v>8.0248000000000008</v>
      </c>
      <c r="Q24" s="35">
        <v>6.4088000000000003</v>
      </c>
      <c r="R24" s="35">
        <v>8.1523000000000003</v>
      </c>
      <c r="S24" s="35">
        <v>7.3311999999999999</v>
      </c>
      <c r="T24" s="35">
        <v>7.1326999999999998</v>
      </c>
      <c r="U24" s="35">
        <v>7.9206000000000003</v>
      </c>
      <c r="V24" s="35">
        <v>7.7746000000000004</v>
      </c>
      <c r="W24" s="43">
        <v>19</v>
      </c>
      <c r="X24" s="43">
        <v>13</v>
      </c>
      <c r="Y24" s="43">
        <v>18</v>
      </c>
      <c r="Z24" s="43">
        <v>18</v>
      </c>
      <c r="AA24" s="43">
        <v>6</v>
      </c>
      <c r="AB24" s="43">
        <v>19</v>
      </c>
      <c r="AC24" s="43">
        <v>21</v>
      </c>
      <c r="AD24" s="43">
        <v>22</v>
      </c>
      <c r="AE24" s="43">
        <v>21</v>
      </c>
      <c r="AF24" s="43">
        <v>19</v>
      </c>
      <c r="AG24" s="43">
        <v>21</v>
      </c>
      <c r="AH24" s="43">
        <v>13</v>
      </c>
      <c r="AI24" s="43">
        <v>7</v>
      </c>
      <c r="AJ24" s="43">
        <v>17</v>
      </c>
      <c r="AK24" s="35">
        <v>1.0336000000000001</v>
      </c>
      <c r="AL24" s="35">
        <v>2.8288000000000002</v>
      </c>
      <c r="AM24" s="35">
        <v>0.28449999999999998</v>
      </c>
      <c r="AN24" s="35">
        <v>2.7612000000000001</v>
      </c>
      <c r="AO24" s="35">
        <v>70.487700000000004</v>
      </c>
      <c r="AP24" s="35">
        <v>19.7272</v>
      </c>
      <c r="AQ24" s="35">
        <v>9.7850999999999999</v>
      </c>
    </row>
    <row r="25" spans="1:43" x14ac:dyDescent="0.25">
      <c r="A25">
        <v>32901</v>
      </c>
      <c r="B25" s="33" t="s">
        <v>2082</v>
      </c>
      <c r="C25" s="34">
        <v>42151</v>
      </c>
      <c r="D25" s="35">
        <v>5982.3807999999999</v>
      </c>
      <c r="E25" s="44">
        <v>1.42</v>
      </c>
      <c r="F25" s="35">
        <v>23.4483</v>
      </c>
      <c r="G25" s="33" t="s">
        <v>2083</v>
      </c>
      <c r="H25" s="33" t="s">
        <v>1281</v>
      </c>
      <c r="I25" s="35">
        <v>-9.6299999999999997E-2</v>
      </c>
      <c r="J25" s="35">
        <v>0.18459999999999999</v>
      </c>
      <c r="K25" s="35">
        <v>1.0541</v>
      </c>
      <c r="L25" s="35">
        <v>2.556</v>
      </c>
      <c r="M25" s="35">
        <v>1.4985999999999999</v>
      </c>
      <c r="N25" s="35">
        <v>5.5978000000000003</v>
      </c>
      <c r="O25" s="35">
        <v>13.8438</v>
      </c>
      <c r="P25" s="35">
        <v>14.635899999999999</v>
      </c>
      <c r="Q25" s="35">
        <v>10.6441</v>
      </c>
      <c r="R25" s="35">
        <v>11.734</v>
      </c>
      <c r="S25" s="35">
        <v>11.531499999999999</v>
      </c>
      <c r="T25" s="35">
        <v>9.6538000000000004</v>
      </c>
      <c r="U25" s="35"/>
      <c r="V25" s="35">
        <v>9.3277000000000001</v>
      </c>
      <c r="W25" s="43">
        <v>21</v>
      </c>
      <c r="X25" s="43">
        <v>8</v>
      </c>
      <c r="Y25" s="43">
        <v>5</v>
      </c>
      <c r="Z25" s="43">
        <v>8</v>
      </c>
      <c r="AA25" s="43">
        <v>3</v>
      </c>
      <c r="AB25" s="43">
        <v>5</v>
      </c>
      <c r="AC25" s="43">
        <v>5</v>
      </c>
      <c r="AD25" s="43">
        <v>3</v>
      </c>
      <c r="AE25" s="43">
        <v>5</v>
      </c>
      <c r="AF25" s="43">
        <v>6</v>
      </c>
      <c r="AG25" s="43">
        <v>4</v>
      </c>
      <c r="AH25" s="43">
        <v>4</v>
      </c>
      <c r="AI25" s="43"/>
      <c r="AJ25" s="43">
        <v>8</v>
      </c>
      <c r="AK25" s="35">
        <v>1.0139</v>
      </c>
      <c r="AL25" s="35">
        <v>6.5702999999999996</v>
      </c>
      <c r="AM25" s="35">
        <v>1.0422</v>
      </c>
      <c r="AN25" s="35">
        <v>6.0548000000000002</v>
      </c>
      <c r="AO25" s="35">
        <v>66.278400000000005</v>
      </c>
      <c r="AP25" s="35">
        <v>22.393699999999999</v>
      </c>
      <c r="AQ25" s="35">
        <v>11.327999999999999</v>
      </c>
    </row>
    <row r="26" spans="1:43" x14ac:dyDescent="0.25">
      <c r="A26">
        <v>2393</v>
      </c>
      <c r="B26" s="33" t="s">
        <v>2084</v>
      </c>
      <c r="C26" s="34">
        <v>37399</v>
      </c>
      <c r="D26" s="35">
        <v>1004.7633</v>
      </c>
      <c r="E26" s="44">
        <v>2.19</v>
      </c>
      <c r="F26" s="35">
        <v>68.509100000000004</v>
      </c>
      <c r="G26" s="33" t="s">
        <v>1478</v>
      </c>
      <c r="H26" s="33" t="s">
        <v>2085</v>
      </c>
      <c r="I26" s="35">
        <v>8.9700000000000002E-2</v>
      </c>
      <c r="J26" s="35">
        <v>0.1908</v>
      </c>
      <c r="K26" s="35">
        <v>1.1512</v>
      </c>
      <c r="L26" s="35">
        <v>2.7063999999999999</v>
      </c>
      <c r="M26" s="35">
        <v>0.38640000000000002</v>
      </c>
      <c r="N26" s="35">
        <v>5.2560000000000002</v>
      </c>
      <c r="O26" s="35">
        <v>14.293699999999999</v>
      </c>
      <c r="P26" s="35">
        <v>14.268800000000001</v>
      </c>
      <c r="Q26" s="35">
        <v>10.8484</v>
      </c>
      <c r="R26" s="35">
        <v>12.997199999999999</v>
      </c>
      <c r="S26" s="35">
        <v>13.1999</v>
      </c>
      <c r="T26" s="35">
        <v>10.300599999999999</v>
      </c>
      <c r="U26" s="35">
        <v>9.6011000000000006</v>
      </c>
      <c r="V26" s="35">
        <v>8.8947000000000003</v>
      </c>
      <c r="W26" s="43">
        <v>6</v>
      </c>
      <c r="X26" s="43">
        <v>7</v>
      </c>
      <c r="Y26" s="43">
        <v>4</v>
      </c>
      <c r="Z26" s="43">
        <v>6</v>
      </c>
      <c r="AA26" s="43">
        <v>16</v>
      </c>
      <c r="AB26" s="43">
        <v>8</v>
      </c>
      <c r="AC26" s="43">
        <v>4</v>
      </c>
      <c r="AD26" s="43">
        <v>5</v>
      </c>
      <c r="AE26" s="43">
        <v>3</v>
      </c>
      <c r="AF26" s="43">
        <v>2</v>
      </c>
      <c r="AG26" s="43">
        <v>2</v>
      </c>
      <c r="AH26" s="43">
        <v>2</v>
      </c>
      <c r="AI26" s="43">
        <v>4</v>
      </c>
      <c r="AJ26" s="43">
        <v>12</v>
      </c>
      <c r="AK26" s="35">
        <v>1.3096000000000001</v>
      </c>
      <c r="AL26" s="35">
        <v>5.9802999999999997</v>
      </c>
      <c r="AM26" s="35">
        <v>0.72989999999999999</v>
      </c>
      <c r="AN26" s="35">
        <v>7.4143999999999997</v>
      </c>
      <c r="AO26" s="35">
        <v>68.3476</v>
      </c>
      <c r="AP26" s="35">
        <v>26.5807</v>
      </c>
      <c r="AQ26" s="35">
        <v>5.0716999999999999</v>
      </c>
    </row>
    <row r="27" spans="1:43" x14ac:dyDescent="0.25">
      <c r="A27">
        <v>3273</v>
      </c>
      <c r="B27" s="33" t="s">
        <v>2086</v>
      </c>
      <c r="C27" s="34">
        <v>36643</v>
      </c>
      <c r="D27" s="35">
        <v>224.13659999999999</v>
      </c>
      <c r="E27" s="44">
        <v>1.1299999999999999</v>
      </c>
      <c r="F27" s="35">
        <v>53.464199999999998</v>
      </c>
      <c r="G27" s="33" t="s">
        <v>1166</v>
      </c>
      <c r="H27" s="33" t="s">
        <v>1237</v>
      </c>
      <c r="I27" s="35">
        <v>0.1232</v>
      </c>
      <c r="J27" s="35">
        <v>0.26269999999999999</v>
      </c>
      <c r="K27" s="35">
        <v>0.97660000000000002</v>
      </c>
      <c r="L27" s="35">
        <v>2.0057999999999998</v>
      </c>
      <c r="M27" s="35">
        <v>1.5753999999999999</v>
      </c>
      <c r="N27" s="35">
        <v>4.8166000000000002</v>
      </c>
      <c r="O27" s="35">
        <v>13.662699999999999</v>
      </c>
      <c r="P27" s="35">
        <v>11.760300000000001</v>
      </c>
      <c r="Q27" s="35">
        <v>9.1363000000000003</v>
      </c>
      <c r="R27" s="35">
        <v>9.8922000000000008</v>
      </c>
      <c r="S27" s="35">
        <v>9.5298999999999996</v>
      </c>
      <c r="T27" s="35">
        <v>8.1350999999999996</v>
      </c>
      <c r="U27" s="35">
        <v>7.3684000000000003</v>
      </c>
      <c r="V27" s="35">
        <v>8.0399999999999991</v>
      </c>
      <c r="W27" s="43">
        <v>5</v>
      </c>
      <c r="X27" s="43">
        <v>5</v>
      </c>
      <c r="Y27" s="43">
        <v>7</v>
      </c>
      <c r="Z27" s="43">
        <v>11</v>
      </c>
      <c r="AA27" s="43">
        <v>2</v>
      </c>
      <c r="AB27" s="43">
        <v>11</v>
      </c>
      <c r="AC27" s="43">
        <v>6</v>
      </c>
      <c r="AD27" s="43">
        <v>14</v>
      </c>
      <c r="AE27" s="43">
        <v>12</v>
      </c>
      <c r="AF27" s="43">
        <v>13</v>
      </c>
      <c r="AG27" s="43">
        <v>13</v>
      </c>
      <c r="AH27" s="43">
        <v>9</v>
      </c>
      <c r="AI27" s="43">
        <v>9</v>
      </c>
      <c r="AJ27" s="43">
        <v>15</v>
      </c>
      <c r="AK27" s="35">
        <v>0.99260000000000004</v>
      </c>
      <c r="AL27" s="35">
        <v>5.0513000000000003</v>
      </c>
      <c r="AM27" s="35">
        <v>0.53900000000000003</v>
      </c>
      <c r="AN27" s="35">
        <v>-0.83720000000000006</v>
      </c>
      <c r="AO27" s="35">
        <v>67.099299999999999</v>
      </c>
      <c r="AP27" s="35">
        <v>18.134499999999999</v>
      </c>
      <c r="AQ27" s="35">
        <v>14.7662</v>
      </c>
    </row>
    <row r="28" spans="1:43" x14ac:dyDescent="0.25">
      <c r="A28">
        <v>40627</v>
      </c>
      <c r="B28" s="33" t="s">
        <v>2087</v>
      </c>
      <c r="C28" s="34">
        <v>43321</v>
      </c>
      <c r="D28" s="35">
        <v>140.3433</v>
      </c>
      <c r="E28" s="44">
        <v>1.98</v>
      </c>
      <c r="F28" s="35">
        <v>16.510000000000002</v>
      </c>
      <c r="G28" s="33" t="s">
        <v>1542</v>
      </c>
      <c r="H28" s="33" t="s">
        <v>252</v>
      </c>
      <c r="I28" s="35">
        <v>0</v>
      </c>
      <c r="J28" s="35">
        <v>0.182</v>
      </c>
      <c r="K28" s="35">
        <v>0.85519999999999996</v>
      </c>
      <c r="L28" s="35">
        <v>1.9764999999999999</v>
      </c>
      <c r="M28" s="35">
        <v>0.60940000000000005</v>
      </c>
      <c r="N28" s="35">
        <v>3.7711999999999999</v>
      </c>
      <c r="O28" s="35">
        <v>10.066700000000001</v>
      </c>
      <c r="P28" s="35">
        <v>10.4499</v>
      </c>
      <c r="Q28" s="35">
        <v>7.6006</v>
      </c>
      <c r="R28" s="35">
        <v>8.0507000000000009</v>
      </c>
      <c r="S28" s="35">
        <v>8.5099</v>
      </c>
      <c r="T28" s="35"/>
      <c r="U28" s="35"/>
      <c r="V28" s="35">
        <v>8.2039000000000009</v>
      </c>
      <c r="W28" s="43">
        <v>11</v>
      </c>
      <c r="X28" s="43">
        <v>9</v>
      </c>
      <c r="Y28" s="43">
        <v>10</v>
      </c>
      <c r="Z28" s="43">
        <v>12</v>
      </c>
      <c r="AA28" s="43">
        <v>11</v>
      </c>
      <c r="AB28" s="43">
        <v>17</v>
      </c>
      <c r="AC28" s="43">
        <v>17</v>
      </c>
      <c r="AD28" s="43">
        <v>17</v>
      </c>
      <c r="AE28" s="43">
        <v>19</v>
      </c>
      <c r="AF28" s="43">
        <v>21</v>
      </c>
      <c r="AG28" s="43">
        <v>18</v>
      </c>
      <c r="AH28" s="43"/>
      <c r="AI28" s="43"/>
      <c r="AJ28" s="43">
        <v>14</v>
      </c>
      <c r="AK28" s="35">
        <v>0.71589999999999998</v>
      </c>
      <c r="AL28" s="35">
        <v>5.0190999999999999</v>
      </c>
      <c r="AM28" s="35">
        <v>0.86599999999999999</v>
      </c>
      <c r="AN28" s="35">
        <v>3.0975000000000001</v>
      </c>
      <c r="AO28" s="35">
        <v>68.787999999999997</v>
      </c>
      <c r="AP28" s="35">
        <v>21.355799999999999</v>
      </c>
      <c r="AQ28" s="35">
        <v>9.8560999999999996</v>
      </c>
    </row>
    <row r="29" spans="1:43" x14ac:dyDescent="0.25">
      <c r="A29">
        <v>35818</v>
      </c>
      <c r="B29" s="33" t="s">
        <v>2088</v>
      </c>
      <c r="C29" s="34">
        <v>43342</v>
      </c>
      <c r="D29" s="35">
        <v>641.86080000000004</v>
      </c>
      <c r="E29" s="44">
        <v>1.66</v>
      </c>
      <c r="F29" s="35">
        <v>17.704499999999999</v>
      </c>
      <c r="G29" s="33" t="s">
        <v>721</v>
      </c>
      <c r="H29" s="33" t="s">
        <v>200</v>
      </c>
      <c r="I29" s="35">
        <v>-5.4800000000000001E-2</v>
      </c>
      <c r="J29" s="35">
        <v>0.20660000000000001</v>
      </c>
      <c r="K29" s="35">
        <v>0.68530000000000002</v>
      </c>
      <c r="L29" s="35">
        <v>1.7746</v>
      </c>
      <c r="M29" s="35">
        <v>5.4300000000000001E-2</v>
      </c>
      <c r="N29" s="35">
        <v>3.8058000000000001</v>
      </c>
      <c r="O29" s="35">
        <v>11.021599999999999</v>
      </c>
      <c r="P29" s="35">
        <v>12.786799999999999</v>
      </c>
      <c r="Q29" s="35">
        <v>10.7064</v>
      </c>
      <c r="R29" s="35">
        <v>11.6714</v>
      </c>
      <c r="S29" s="35">
        <v>11.3093</v>
      </c>
      <c r="T29" s="35"/>
      <c r="U29" s="35"/>
      <c r="V29" s="35">
        <v>9.4887999999999995</v>
      </c>
      <c r="W29" s="43">
        <v>16</v>
      </c>
      <c r="X29" s="43">
        <v>6</v>
      </c>
      <c r="Y29" s="43">
        <v>13</v>
      </c>
      <c r="Z29" s="43">
        <v>15</v>
      </c>
      <c r="AA29" s="43">
        <v>20</v>
      </c>
      <c r="AB29" s="43">
        <v>16</v>
      </c>
      <c r="AC29" s="43">
        <v>14</v>
      </c>
      <c r="AD29" s="43">
        <v>9</v>
      </c>
      <c r="AE29" s="43">
        <v>4</v>
      </c>
      <c r="AF29" s="43">
        <v>7</v>
      </c>
      <c r="AG29" s="43">
        <v>7</v>
      </c>
      <c r="AH29" s="43"/>
      <c r="AI29" s="43"/>
      <c r="AJ29" s="43">
        <v>5</v>
      </c>
      <c r="AK29" s="35">
        <v>1.4914000000000001</v>
      </c>
      <c r="AL29" s="35">
        <v>4.8065999999999995</v>
      </c>
      <c r="AM29" s="35">
        <v>0.80700000000000005</v>
      </c>
      <c r="AN29" s="35">
        <v>6.7070999999999996</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4.3227272727272732E-2</v>
      </c>
      <c r="J31" s="36">
        <v>0.16715454545454544</v>
      </c>
      <c r="K31" s="36">
        <v>0.8852863636363637</v>
      </c>
      <c r="L31" s="36">
        <v>2.3037681818181821</v>
      </c>
      <c r="M31" s="36">
        <v>0.82867727272727276</v>
      </c>
      <c r="N31" s="36">
        <v>4.8100590909090908</v>
      </c>
      <c r="O31" s="36">
        <v>12.517972727272728</v>
      </c>
      <c r="P31" s="36">
        <v>12.339650000000001</v>
      </c>
      <c r="Q31" s="36">
        <v>9.3598227272727268</v>
      </c>
      <c r="R31" s="36">
        <v>10.335490909090909</v>
      </c>
      <c r="S31" s="36">
        <v>10.050913636363633</v>
      </c>
      <c r="T31" s="36">
        <v>8.2821875000000009</v>
      </c>
      <c r="U31" s="36">
        <v>8.4136545454545466</v>
      </c>
      <c r="V31" s="36">
        <v>8.621172727272727</v>
      </c>
      <c r="AJ31" s="39"/>
    </row>
    <row r="32" spans="1:43" ht="12.75" customHeight="1" x14ac:dyDescent="0.25">
      <c r="B32" s="155" t="s">
        <v>57</v>
      </c>
      <c r="C32" s="155"/>
      <c r="D32" s="155"/>
      <c r="E32" s="155"/>
      <c r="F32" s="155"/>
      <c r="G32" s="155"/>
      <c r="H32" s="155"/>
      <c r="I32" s="36">
        <v>-1.635E-2</v>
      </c>
      <c r="J32" s="36">
        <v>9.0950000000000003E-2</v>
      </c>
      <c r="K32" s="36">
        <v>0.78939999999999999</v>
      </c>
      <c r="L32" s="36">
        <v>1.9911499999999998</v>
      </c>
      <c r="M32" s="36">
        <v>0.58350000000000002</v>
      </c>
      <c r="N32" s="36">
        <v>4.7488000000000001</v>
      </c>
      <c r="O32" s="36">
        <v>12.5303</v>
      </c>
      <c r="P32" s="36">
        <v>12.574549999999999</v>
      </c>
      <c r="Q32" s="36">
        <v>9.4111499999999992</v>
      </c>
      <c r="R32" s="36">
        <v>10.24375</v>
      </c>
      <c r="S32" s="36">
        <v>9.9402499999999989</v>
      </c>
      <c r="T32" s="36">
        <v>8.4430999999999994</v>
      </c>
      <c r="U32" s="36">
        <v>8.1617999999999995</v>
      </c>
      <c r="V32" s="36">
        <v>8.9316999999999993</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272</v>
      </c>
      <c r="C35" s="38"/>
      <c r="D35" s="38"/>
      <c r="E35" s="38"/>
      <c r="F35" s="39">
        <v>25652.85</v>
      </c>
      <c r="G35" s="39"/>
      <c r="H35" s="39"/>
      <c r="I35" s="39">
        <v>-0.27889999999999998</v>
      </c>
      <c r="J35" s="39">
        <v>0.22919999999999999</v>
      </c>
      <c r="K35" s="39">
        <v>1.8045</v>
      </c>
      <c r="L35" s="39">
        <v>5.2811000000000003</v>
      </c>
      <c r="M35" s="39">
        <v>-3.0263</v>
      </c>
      <c r="N35" s="39">
        <v>4.4001999999999999</v>
      </c>
      <c r="O35" s="39">
        <v>18.7879</v>
      </c>
      <c r="P35" s="39">
        <v>17.900400000000001</v>
      </c>
      <c r="Q35" s="39">
        <v>13.498699999999999</v>
      </c>
      <c r="R35" s="39">
        <v>16.736000000000001</v>
      </c>
      <c r="S35" s="39">
        <v>16.112100000000002</v>
      </c>
      <c r="T35" s="39">
        <v>13.222899999999999</v>
      </c>
      <c r="U35" s="39">
        <v>12.303900000000001</v>
      </c>
      <c r="V35" s="39"/>
      <c r="W35" s="39"/>
      <c r="X35" s="39"/>
      <c r="Y35" s="39"/>
      <c r="Z35" s="39"/>
      <c r="AA35" s="39"/>
      <c r="AB35" s="39"/>
      <c r="AC35" s="39"/>
      <c r="AD35" s="39"/>
      <c r="AE35" s="39"/>
      <c r="AF35" s="39"/>
      <c r="AG35" s="39"/>
      <c r="AH35" s="39"/>
      <c r="AI35" s="39"/>
      <c r="AJ35" s="39"/>
      <c r="AK35" s="39">
        <v>0.84489999999999998</v>
      </c>
      <c r="AL35" s="39">
        <v>12.2195</v>
      </c>
      <c r="AM35" s="39">
        <v>1</v>
      </c>
      <c r="AN35" s="39">
        <v>0</v>
      </c>
      <c r="AO35" s="39"/>
      <c r="AP35" s="39"/>
      <c r="AQ35" s="39"/>
    </row>
    <row r="36" spans="1:43" x14ac:dyDescent="0.25">
      <c r="A36">
        <v>42</v>
      </c>
      <c r="B36" s="38" t="s">
        <v>1618</v>
      </c>
      <c r="C36" s="38"/>
      <c r="D36" s="38"/>
      <c r="E36" s="38"/>
      <c r="F36" s="39">
        <v>4232.4080999999996</v>
      </c>
      <c r="G36" s="39"/>
      <c r="H36" s="39"/>
      <c r="I36" s="39">
        <v>5.45E-2</v>
      </c>
      <c r="J36" s="39">
        <v>0.1229</v>
      </c>
      <c r="K36" s="39">
        <v>0.25879999999999997</v>
      </c>
      <c r="L36" s="39">
        <v>0.55810000000000004</v>
      </c>
      <c r="M36" s="39">
        <v>1.7323999999999999</v>
      </c>
      <c r="N36" s="39">
        <v>3.5392999999999999</v>
      </c>
      <c r="O36" s="39">
        <v>7.3682999999999996</v>
      </c>
      <c r="P36" s="39">
        <v>7.2290000000000001</v>
      </c>
      <c r="Q36" s="39">
        <v>6.4627999999999997</v>
      </c>
      <c r="R36" s="39">
        <v>5.7397999999999998</v>
      </c>
      <c r="S36" s="39">
        <v>5.5294999999999996</v>
      </c>
      <c r="T36" s="39">
        <v>6.0121000000000002</v>
      </c>
      <c r="U36" s="39">
        <v>6.4511000000000003</v>
      </c>
      <c r="V36" s="39"/>
      <c r="W36" s="39"/>
      <c r="X36" s="39"/>
      <c r="Y36" s="39"/>
      <c r="Z36" s="39"/>
      <c r="AA36" s="39"/>
      <c r="AB36" s="39"/>
      <c r="AC36" s="39"/>
      <c r="AD36" s="39"/>
      <c r="AE36" s="39"/>
      <c r="AF36" s="39"/>
      <c r="AG36" s="39"/>
      <c r="AH36" s="39"/>
      <c r="AI36" s="39"/>
      <c r="AJ36" s="39"/>
      <c r="AK36" s="39">
        <v>0.59130000000000005</v>
      </c>
      <c r="AL36" s="39">
        <v>1.4719</v>
      </c>
      <c r="AM36" s="39">
        <v>1</v>
      </c>
      <c r="AN36" s="39">
        <v>0</v>
      </c>
      <c r="AO36" s="39"/>
      <c r="AP36" s="39"/>
      <c r="AQ36" s="39"/>
    </row>
    <row r="37" spans="1:43" x14ac:dyDescent="0.25">
      <c r="A37">
        <v>44</v>
      </c>
      <c r="B37" s="38" t="s">
        <v>726</v>
      </c>
      <c r="C37" s="38"/>
      <c r="D37" s="38"/>
      <c r="E37" s="38"/>
      <c r="F37" s="39">
        <v>4850.8909000000003</v>
      </c>
      <c r="G37" s="39"/>
      <c r="H37" s="39"/>
      <c r="I37" s="39">
        <v>4.3999999999999997E-2</v>
      </c>
      <c r="J37" s="39">
        <v>0.1014</v>
      </c>
      <c r="K37" s="39">
        <v>0.21160000000000001</v>
      </c>
      <c r="L37" s="39">
        <v>0.65200000000000002</v>
      </c>
      <c r="M37" s="39">
        <v>1.8542000000000001</v>
      </c>
      <c r="N37" s="39">
        <v>4.0835999999999997</v>
      </c>
      <c r="O37" s="39">
        <v>8.0442</v>
      </c>
      <c r="P37" s="39">
        <v>7.633</v>
      </c>
      <c r="Q37" s="39">
        <v>6.1943000000000001</v>
      </c>
      <c r="R37" s="39">
        <v>5.7755000000000001</v>
      </c>
      <c r="S37" s="39">
        <v>6.7306999999999997</v>
      </c>
      <c r="T37" s="39">
        <v>7.0464000000000002</v>
      </c>
      <c r="U37" s="39">
        <v>7.4288999999999996</v>
      </c>
      <c r="V37" s="39"/>
      <c r="W37" s="39"/>
      <c r="X37" s="39"/>
      <c r="Y37" s="39"/>
      <c r="Z37" s="39"/>
      <c r="AA37" s="39"/>
      <c r="AB37" s="39"/>
      <c r="AC37" s="39"/>
      <c r="AD37" s="39"/>
      <c r="AE37" s="39"/>
      <c r="AF37" s="39"/>
      <c r="AG37" s="39"/>
      <c r="AH37" s="39"/>
      <c r="AI37" s="39"/>
      <c r="AJ37" s="39"/>
      <c r="AK37" s="39">
        <v>0.36770000000000003</v>
      </c>
      <c r="AL37" s="39">
        <v>1.9618</v>
      </c>
      <c r="AM37" s="39">
        <v>1</v>
      </c>
      <c r="AN37" s="39">
        <v>0</v>
      </c>
      <c r="AO37" s="39"/>
      <c r="AP37" s="39"/>
      <c r="AQ37" s="39"/>
    </row>
    <row r="38" spans="1:43" x14ac:dyDescent="0.25">
      <c r="A38">
        <v>303</v>
      </c>
      <c r="B38" s="38" t="s">
        <v>1619</v>
      </c>
      <c r="C38" s="38"/>
      <c r="D38" s="38"/>
      <c r="E38" s="38"/>
      <c r="F38" s="39">
        <v>8881.2577000000001</v>
      </c>
      <c r="G38" s="39"/>
      <c r="H38" s="39"/>
      <c r="I38" s="39">
        <v>-6.0000000000000001E-3</v>
      </c>
      <c r="J38" s="39">
        <v>0.1525</v>
      </c>
      <c r="K38" s="39">
        <v>0.67500000000000004</v>
      </c>
      <c r="L38" s="39">
        <v>1.9044000000000001</v>
      </c>
      <c r="M38" s="39">
        <v>0.74170000000000003</v>
      </c>
      <c r="N38" s="39">
        <v>4.4154999999999998</v>
      </c>
      <c r="O38" s="39">
        <v>11.428100000000001</v>
      </c>
      <c r="P38" s="39">
        <v>11.0976</v>
      </c>
      <c r="Q38" s="39">
        <v>8.8617000000000008</v>
      </c>
      <c r="R38" s="39">
        <v>9.3474000000000004</v>
      </c>
      <c r="S38" s="39">
        <v>10.209300000000001</v>
      </c>
      <c r="T38" s="39">
        <v>9.4587000000000003</v>
      </c>
      <c r="U38" s="39">
        <v>9.5052000000000003</v>
      </c>
      <c r="V38" s="39"/>
      <c r="W38" s="39"/>
      <c r="X38" s="39"/>
      <c r="Y38" s="39"/>
      <c r="Z38" s="39"/>
      <c r="AA38" s="39"/>
      <c r="AB38" s="39"/>
      <c r="AC38" s="39"/>
      <c r="AD38" s="39"/>
      <c r="AE38" s="39"/>
      <c r="AF38" s="39"/>
      <c r="AG38" s="39"/>
      <c r="AH38" s="39"/>
      <c r="AI38" s="39"/>
      <c r="AJ38" s="39"/>
      <c r="AK38" s="39">
        <v>0.91210000000000002</v>
      </c>
      <c r="AL38" s="39">
        <v>4.2351000000000001</v>
      </c>
      <c r="AM38" s="39">
        <v>1</v>
      </c>
      <c r="AN38" s="39">
        <v>0</v>
      </c>
      <c r="AO38" s="39"/>
      <c r="AP38" s="39"/>
      <c r="AQ38" s="39"/>
    </row>
    <row r="39" spans="1:43" x14ac:dyDescent="0.25">
      <c r="A39">
        <v>62</v>
      </c>
      <c r="B39" s="38" t="s">
        <v>274</v>
      </c>
      <c r="C39" s="38"/>
      <c r="D39" s="38"/>
      <c r="E39" s="38"/>
      <c r="F39" s="39">
        <v>24668.25</v>
      </c>
      <c r="G39" s="39"/>
      <c r="H39" s="39"/>
      <c r="I39" s="39">
        <v>-0.40389999999999998</v>
      </c>
      <c r="J39" s="39">
        <v>0.2</v>
      </c>
      <c r="K39" s="39">
        <v>1.6155999999999999</v>
      </c>
      <c r="L39" s="39">
        <v>4.8254000000000001</v>
      </c>
      <c r="M39" s="39">
        <v>-2.8187000000000002</v>
      </c>
      <c r="N39" s="39">
        <v>5.1252000000000004</v>
      </c>
      <c r="O39" s="39">
        <v>14.9679</v>
      </c>
      <c r="P39" s="39">
        <v>16.177600000000002</v>
      </c>
      <c r="Q39" s="39">
        <v>12.6547</v>
      </c>
      <c r="R39" s="39">
        <v>15.863799999999999</v>
      </c>
      <c r="S39" s="39">
        <v>15.380800000000001</v>
      </c>
      <c r="T39" s="39">
        <v>13.219900000000001</v>
      </c>
      <c r="U39" s="39">
        <v>11.8149</v>
      </c>
      <c r="V39" s="39"/>
      <c r="W39" s="39"/>
      <c r="X39" s="39"/>
      <c r="Y39" s="39"/>
      <c r="Z39" s="39"/>
      <c r="AA39" s="39"/>
      <c r="AB39" s="39"/>
      <c r="AC39" s="39"/>
      <c r="AD39" s="39"/>
      <c r="AE39" s="39"/>
      <c r="AF39" s="39"/>
      <c r="AG39" s="39"/>
      <c r="AH39" s="39"/>
      <c r="AI39" s="39"/>
      <c r="AJ39" s="39"/>
      <c r="AK39" s="39">
        <v>0.9385</v>
      </c>
      <c r="AL39" s="39">
        <v>9.9484999999999992</v>
      </c>
      <c r="AM39" s="39">
        <v>1</v>
      </c>
      <c r="AN39" s="39">
        <v>0</v>
      </c>
      <c r="AO39" s="39"/>
      <c r="AP39" s="39"/>
      <c r="AQ39" s="39"/>
    </row>
    <row r="40" spans="1:43" x14ac:dyDescent="0.25">
      <c r="A40">
        <v>154</v>
      </c>
      <c r="B40" s="38" t="s">
        <v>275</v>
      </c>
      <c r="C40" s="38"/>
      <c r="D40" s="38"/>
      <c r="E40" s="38"/>
      <c r="F40" s="39">
        <v>36677.480000000003</v>
      </c>
      <c r="G40" s="39"/>
      <c r="H40" s="39"/>
      <c r="I40" s="39">
        <v>-0.40400000000000003</v>
      </c>
      <c r="J40" s="39">
        <v>0.19989999999999999</v>
      </c>
      <c r="K40" s="39">
        <v>1.6154999999999999</v>
      </c>
      <c r="L40" s="39">
        <v>4.8273000000000001</v>
      </c>
      <c r="M40" s="39">
        <v>-2.6638000000000002</v>
      </c>
      <c r="N40" s="39">
        <v>5.6662999999999997</v>
      </c>
      <c r="O40" s="39">
        <v>16.324999999999999</v>
      </c>
      <c r="P40" s="39">
        <v>17.4772</v>
      </c>
      <c r="Q40" s="39">
        <v>13.9975</v>
      </c>
      <c r="R40" s="39">
        <v>17.239899999999999</v>
      </c>
      <c r="S40" s="39">
        <v>16.7209</v>
      </c>
      <c r="T40" s="39">
        <v>14.600899999999999</v>
      </c>
      <c r="U40" s="39">
        <v>13.182499999999999</v>
      </c>
      <c r="V40" s="39"/>
      <c r="W40" s="39"/>
      <c r="X40" s="39"/>
      <c r="Y40" s="39"/>
      <c r="Z40" s="39"/>
      <c r="AA40" s="39"/>
      <c r="AB40" s="39"/>
      <c r="AC40" s="39"/>
      <c r="AD40" s="39"/>
      <c r="AE40" s="39"/>
      <c r="AF40" s="39"/>
      <c r="AG40" s="39"/>
      <c r="AH40" s="39"/>
      <c r="AI40" s="39"/>
      <c r="AJ40" s="39"/>
      <c r="AK40" s="39">
        <v>1.0677000000000001</v>
      </c>
      <c r="AL40" s="39">
        <v>10.016400000000001</v>
      </c>
      <c r="AM40" s="39">
        <v>1</v>
      </c>
      <c r="AN40" s="39">
        <v>0</v>
      </c>
      <c r="AO40" s="39"/>
      <c r="AP40" s="39"/>
      <c r="AQ40" s="39"/>
    </row>
    <row r="41" spans="1:43" x14ac:dyDescent="0.25">
      <c r="A41">
        <v>277</v>
      </c>
      <c r="B41" s="38" t="s">
        <v>2045</v>
      </c>
      <c r="C41" s="38"/>
      <c r="D41" s="38"/>
      <c r="E41" s="38"/>
      <c r="F41" s="39">
        <v>2417</v>
      </c>
      <c r="G41" s="39"/>
      <c r="H41" s="39"/>
      <c r="I41" s="39">
        <v>4.5100000000000001E-2</v>
      </c>
      <c r="J41" s="39">
        <v>0.15409999999999999</v>
      </c>
      <c r="K41" s="39">
        <v>0.38250000000000001</v>
      </c>
      <c r="L41" s="39">
        <v>0.84570000000000001</v>
      </c>
      <c r="M41" s="39">
        <v>1.7877000000000001</v>
      </c>
      <c r="N41" s="39">
        <v>3.1280000000000001</v>
      </c>
      <c r="O41" s="39">
        <v>7.6978999999999997</v>
      </c>
      <c r="P41" s="39">
        <v>7.8003999999999998</v>
      </c>
      <c r="Q41" s="39">
        <v>6.5778999999999996</v>
      </c>
      <c r="R41" s="39">
        <v>5.8780000000000001</v>
      </c>
      <c r="S41" s="39">
        <v>5.2214999999999998</v>
      </c>
      <c r="T41" s="39">
        <v>5.3089000000000004</v>
      </c>
      <c r="U41" s="39"/>
      <c r="V41" s="39"/>
      <c r="W41" s="39"/>
      <c r="X41" s="39"/>
      <c r="Y41" s="39"/>
      <c r="Z41" s="39"/>
      <c r="AA41" s="39"/>
      <c r="AB41" s="39"/>
      <c r="AC41" s="39"/>
      <c r="AD41" s="39"/>
      <c r="AE41" s="39"/>
      <c r="AF41" s="39"/>
      <c r="AG41" s="39"/>
      <c r="AH41" s="39"/>
      <c r="AI41" s="39"/>
      <c r="AJ41" s="39"/>
      <c r="AK41" s="39">
        <v>0.51249999999999996</v>
      </c>
      <c r="AL41" s="39">
        <v>1.8540000000000001</v>
      </c>
      <c r="AM41" s="39">
        <v>1</v>
      </c>
      <c r="AN41" s="39">
        <v>0</v>
      </c>
      <c r="AO41" s="39"/>
      <c r="AP41" s="39"/>
      <c r="AQ41" s="39"/>
    </row>
    <row r="42" spans="1:43" x14ac:dyDescent="0.25">
      <c r="A42">
        <v>60</v>
      </c>
      <c r="B42" s="38" t="s">
        <v>590</v>
      </c>
      <c r="C42" s="38"/>
      <c r="D42" s="38"/>
      <c r="E42" s="38"/>
      <c r="F42" s="39">
        <v>23352.45</v>
      </c>
      <c r="G42" s="39"/>
      <c r="H42" s="39"/>
      <c r="I42" s="39">
        <v>-2.7799999999999998E-2</v>
      </c>
      <c r="J42" s="39">
        <v>0.25950000000000001</v>
      </c>
      <c r="K42" s="39">
        <v>2.2622</v>
      </c>
      <c r="L42" s="39">
        <v>6.3258000000000001</v>
      </c>
      <c r="M42" s="39">
        <v>-2.569</v>
      </c>
      <c r="N42" s="39">
        <v>5.1234999999999999</v>
      </c>
      <c r="O42" s="39">
        <v>21.976400000000002</v>
      </c>
      <c r="P42" s="39">
        <v>22.174199999999999</v>
      </c>
      <c r="Q42" s="39">
        <v>16.047599999999999</v>
      </c>
      <c r="R42" s="39">
        <v>19.830300000000001</v>
      </c>
      <c r="S42" s="39">
        <v>19.057200000000002</v>
      </c>
      <c r="T42" s="39">
        <v>14.185700000000001</v>
      </c>
      <c r="U42" s="39">
        <v>13.5869</v>
      </c>
      <c r="V42" s="39"/>
      <c r="W42" s="39"/>
      <c r="X42" s="39"/>
      <c r="Y42" s="39"/>
      <c r="Z42" s="39"/>
      <c r="AA42" s="39"/>
      <c r="AB42" s="39"/>
      <c r="AC42" s="39"/>
      <c r="AD42" s="39"/>
      <c r="AE42" s="39"/>
      <c r="AF42" s="39"/>
      <c r="AG42" s="39"/>
      <c r="AH42" s="39"/>
      <c r="AI42" s="39"/>
      <c r="AJ42" s="39"/>
      <c r="AK42" s="39">
        <v>0.93710000000000004</v>
      </c>
      <c r="AL42" s="39">
        <v>14.1419</v>
      </c>
      <c r="AM42" s="39">
        <v>1</v>
      </c>
      <c r="AN42" s="39">
        <v>0</v>
      </c>
      <c r="AO42" s="39"/>
      <c r="AP42" s="39"/>
      <c r="AQ42" s="39"/>
    </row>
    <row r="43" spans="1:43" x14ac:dyDescent="0.25">
      <c r="A43">
        <v>21</v>
      </c>
      <c r="B43" s="38" t="s">
        <v>278</v>
      </c>
      <c r="C43" s="38"/>
      <c r="D43" s="38"/>
      <c r="E43" s="38"/>
      <c r="F43" s="39">
        <v>11424.27</v>
      </c>
      <c r="G43" s="39"/>
      <c r="H43" s="39"/>
      <c r="I43" s="39">
        <v>-0.15240000000000001</v>
      </c>
      <c r="J43" s="39">
        <v>0.3024</v>
      </c>
      <c r="K43" s="39">
        <v>2.0577999999999999</v>
      </c>
      <c r="L43" s="39">
        <v>5.7458</v>
      </c>
      <c r="M43" s="39">
        <v>-2.9243999999999999</v>
      </c>
      <c r="N43" s="39">
        <v>4.4359000000000002</v>
      </c>
      <c r="O43" s="39">
        <v>20.224699999999999</v>
      </c>
      <c r="P43" s="39">
        <v>19.9617</v>
      </c>
      <c r="Q43" s="39">
        <v>14.986499999999999</v>
      </c>
      <c r="R43" s="39">
        <v>18.465800000000002</v>
      </c>
      <c r="S43" s="39">
        <v>17.840900000000001</v>
      </c>
      <c r="T43" s="39">
        <v>13.988899999999999</v>
      </c>
      <c r="U43" s="39">
        <v>13.1774</v>
      </c>
      <c r="V43" s="39"/>
      <c r="W43" s="39"/>
      <c r="X43" s="39"/>
      <c r="Y43" s="39"/>
      <c r="Z43" s="39"/>
      <c r="AA43" s="39"/>
      <c r="AB43" s="39"/>
      <c r="AC43" s="39"/>
      <c r="AD43" s="39"/>
      <c r="AE43" s="39"/>
      <c r="AF43" s="39"/>
      <c r="AG43" s="39"/>
      <c r="AH43" s="39"/>
      <c r="AI43" s="39"/>
      <c r="AJ43" s="39"/>
      <c r="AK43" s="39">
        <v>0.92120000000000002</v>
      </c>
      <c r="AL43" s="39">
        <v>12.992900000000001</v>
      </c>
      <c r="AM43" s="39">
        <v>1</v>
      </c>
      <c r="AN43" s="39">
        <v>0</v>
      </c>
      <c r="AO43" s="39"/>
      <c r="AP43" s="39"/>
      <c r="AQ43" s="39"/>
    </row>
    <row r="44" spans="1:43" x14ac:dyDescent="0.25">
      <c r="A44">
        <v>298</v>
      </c>
      <c r="B44" s="38" t="s">
        <v>279</v>
      </c>
      <c r="C44" s="38"/>
      <c r="D44" s="38"/>
      <c r="E44" s="38"/>
      <c r="F44" s="39">
        <v>14592.8444769494</v>
      </c>
      <c r="G44" s="39"/>
      <c r="H44" s="39"/>
      <c r="I44" s="39">
        <v>-0.15240000000000001</v>
      </c>
      <c r="J44" s="39">
        <v>0.3024</v>
      </c>
      <c r="K44" s="39">
        <v>2.0577999999999999</v>
      </c>
      <c r="L44" s="39">
        <v>5.7698999999999998</v>
      </c>
      <c r="M44" s="39">
        <v>-2.7545999999999999</v>
      </c>
      <c r="N44" s="39">
        <v>5.0633999999999997</v>
      </c>
      <c r="O44" s="39">
        <v>21.619599999999998</v>
      </c>
      <c r="P44" s="39">
        <v>21.491800000000001</v>
      </c>
      <c r="Q44" s="39">
        <v>16.526399999999999</v>
      </c>
      <c r="R44" s="39">
        <v>20.001899999999999</v>
      </c>
      <c r="S44" s="39">
        <v>19.384799999999998</v>
      </c>
      <c r="T44" s="39">
        <v>15.4628</v>
      </c>
      <c r="U44" s="39">
        <v>14.6496</v>
      </c>
      <c r="V44" s="39"/>
      <c r="W44" s="39"/>
      <c r="X44" s="39"/>
      <c r="Y44" s="39"/>
      <c r="Z44" s="39"/>
      <c r="AA44" s="39"/>
      <c r="AB44" s="39"/>
      <c r="AC44" s="39"/>
      <c r="AD44" s="39"/>
      <c r="AE44" s="39"/>
      <c r="AF44" s="39"/>
      <c r="AG44" s="39"/>
      <c r="AH44" s="39"/>
      <c r="AI44" s="39"/>
      <c r="AJ44" s="39"/>
      <c r="AK44" s="39">
        <v>1.0333000000000001</v>
      </c>
      <c r="AL44" s="39">
        <v>13.097099999999999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2089</v>
      </c>
      <c r="C8" s="34">
        <v>38129</v>
      </c>
      <c r="D8" s="35">
        <v>1425.9674</v>
      </c>
      <c r="E8" s="44">
        <v>1.91</v>
      </c>
      <c r="F8" s="35">
        <v>64.427899999999994</v>
      </c>
      <c r="G8" s="33" t="s">
        <v>2015</v>
      </c>
      <c r="H8" s="33" t="s">
        <v>188</v>
      </c>
      <c r="I8" s="35">
        <v>-1.6999999999999999E-3</v>
      </c>
      <c r="J8" s="35">
        <v>0.15479999999999999</v>
      </c>
      <c r="K8" s="35">
        <v>0.59709999999999996</v>
      </c>
      <c r="L8" s="35">
        <v>1.9218999999999999</v>
      </c>
      <c r="M8" s="35">
        <v>1.8134999999999999</v>
      </c>
      <c r="N8" s="35">
        <v>5.6836000000000002</v>
      </c>
      <c r="O8" s="35">
        <v>11.845599999999999</v>
      </c>
      <c r="P8" s="35">
        <v>10.3116</v>
      </c>
      <c r="Q8" s="35">
        <v>8.7593999999999994</v>
      </c>
      <c r="R8" s="35">
        <v>10.1287</v>
      </c>
      <c r="S8" s="35">
        <v>9.9228000000000005</v>
      </c>
      <c r="T8" s="35">
        <v>7.4604999999999997</v>
      </c>
      <c r="U8" s="35">
        <v>8.7946000000000009</v>
      </c>
      <c r="V8" s="35">
        <v>9.4728999999999992</v>
      </c>
      <c r="W8" s="43">
        <v>12</v>
      </c>
      <c r="X8" s="43">
        <v>7</v>
      </c>
      <c r="Y8" s="43">
        <v>8</v>
      </c>
      <c r="Z8" s="43">
        <v>8</v>
      </c>
      <c r="AA8" s="43">
        <v>3</v>
      </c>
      <c r="AB8" s="43">
        <v>5</v>
      </c>
      <c r="AC8" s="43">
        <v>10</v>
      </c>
      <c r="AD8" s="43">
        <v>11</v>
      </c>
      <c r="AE8" s="43">
        <v>11</v>
      </c>
      <c r="AF8" s="43">
        <v>6</v>
      </c>
      <c r="AG8" s="43">
        <v>7</v>
      </c>
      <c r="AH8" s="43">
        <v>9</v>
      </c>
      <c r="AI8" s="43">
        <v>5</v>
      </c>
      <c r="AJ8" s="43">
        <v>5</v>
      </c>
      <c r="AK8" s="35">
        <v>1.4498</v>
      </c>
      <c r="AL8" s="35">
        <v>3.1665000000000001</v>
      </c>
      <c r="AM8" s="35">
        <v>0.66590000000000005</v>
      </c>
      <c r="AN8" s="35">
        <v>2.2932000000000001</v>
      </c>
      <c r="AO8" s="35">
        <v>21.488600000000002</v>
      </c>
      <c r="AP8" s="35">
        <v>73.619799999999998</v>
      </c>
      <c r="AQ8" s="35">
        <v>4.8914999999999997</v>
      </c>
    </row>
    <row r="9" spans="1:43" x14ac:dyDescent="0.25">
      <c r="A9">
        <v>9765</v>
      </c>
      <c r="B9" s="33" t="s">
        <v>2090</v>
      </c>
      <c r="C9" s="34">
        <v>40375</v>
      </c>
      <c r="D9" s="35">
        <v>297.22910000000002</v>
      </c>
      <c r="E9" s="44">
        <v>2.2000000000000002</v>
      </c>
      <c r="F9" s="35">
        <v>28.983499999999999</v>
      </c>
      <c r="G9" s="33" t="s">
        <v>2091</v>
      </c>
      <c r="H9" s="33" t="s">
        <v>2050</v>
      </c>
      <c r="I9" s="35">
        <v>-2.3800000000000002E-2</v>
      </c>
      <c r="J9" s="35">
        <v>0.22439999999999999</v>
      </c>
      <c r="K9" s="35">
        <v>0.58130000000000004</v>
      </c>
      <c r="L9" s="35">
        <v>1.6573</v>
      </c>
      <c r="M9" s="35">
        <v>0.1109</v>
      </c>
      <c r="N9" s="35">
        <v>4.0938999999999997</v>
      </c>
      <c r="O9" s="35">
        <v>9.0470000000000006</v>
      </c>
      <c r="P9" s="35">
        <v>8.4252000000000002</v>
      </c>
      <c r="Q9" s="35">
        <v>5.7949999999999999</v>
      </c>
      <c r="R9" s="35">
        <v>7.1540999999999997</v>
      </c>
      <c r="S9" s="35">
        <v>8.3843999999999994</v>
      </c>
      <c r="T9" s="35">
        <v>6.7309000000000001</v>
      </c>
      <c r="U9" s="35">
        <v>6.9917999999999996</v>
      </c>
      <c r="V9" s="35">
        <v>7.6532</v>
      </c>
      <c r="W9" s="43">
        <v>15</v>
      </c>
      <c r="X9" s="43">
        <v>3</v>
      </c>
      <c r="Y9" s="43">
        <v>10</v>
      </c>
      <c r="Z9" s="43">
        <v>12</v>
      </c>
      <c r="AA9" s="43">
        <v>19</v>
      </c>
      <c r="AB9" s="43">
        <v>16</v>
      </c>
      <c r="AC9" s="43">
        <v>17</v>
      </c>
      <c r="AD9" s="43">
        <v>17</v>
      </c>
      <c r="AE9" s="43">
        <v>18</v>
      </c>
      <c r="AF9" s="43">
        <v>15</v>
      </c>
      <c r="AG9" s="43">
        <v>13</v>
      </c>
      <c r="AH9" s="43">
        <v>12</v>
      </c>
      <c r="AI9" s="43">
        <v>14</v>
      </c>
      <c r="AJ9" s="43">
        <v>16</v>
      </c>
      <c r="AK9" s="35">
        <v>0.5887</v>
      </c>
      <c r="AL9" s="35">
        <v>3.8569</v>
      </c>
      <c r="AM9" s="35">
        <v>0.53490000000000004</v>
      </c>
      <c r="AN9" s="35">
        <v>1.9489000000000001</v>
      </c>
      <c r="AO9" s="35">
        <v>22.1691</v>
      </c>
      <c r="AP9" s="35">
        <v>73.188699999999997</v>
      </c>
      <c r="AQ9" s="35">
        <v>4.6421999999999999</v>
      </c>
    </row>
    <row r="10" spans="1:43" x14ac:dyDescent="0.25">
      <c r="A10">
        <v>8465</v>
      </c>
      <c r="B10" s="33" t="s">
        <v>2092</v>
      </c>
      <c r="C10" s="34">
        <v>40234</v>
      </c>
      <c r="D10" s="35">
        <v>119.1995</v>
      </c>
      <c r="E10" s="44">
        <v>2.0099999999999998</v>
      </c>
      <c r="F10" s="35">
        <v>31.05</v>
      </c>
      <c r="G10" s="33" t="s">
        <v>2093</v>
      </c>
      <c r="H10" s="33" t="s">
        <v>2094</v>
      </c>
      <c r="I10" s="35">
        <v>1.29E-2</v>
      </c>
      <c r="J10" s="35">
        <v>7.8600000000000003E-2</v>
      </c>
      <c r="K10" s="35">
        <v>0.62680000000000002</v>
      </c>
      <c r="L10" s="35">
        <v>1.6539999999999999</v>
      </c>
      <c r="M10" s="35">
        <v>-0.20180000000000001</v>
      </c>
      <c r="N10" s="35">
        <v>3.5935999999999999</v>
      </c>
      <c r="O10" s="35">
        <v>9.5478000000000005</v>
      </c>
      <c r="P10" s="35">
        <v>9.1159999999999997</v>
      </c>
      <c r="Q10" s="35">
        <v>6.1138000000000003</v>
      </c>
      <c r="R10" s="35">
        <v>6.2594000000000003</v>
      </c>
      <c r="S10" s="35">
        <v>6.6497999999999999</v>
      </c>
      <c r="T10" s="35">
        <v>6.1120999999999999</v>
      </c>
      <c r="U10" s="35">
        <v>6.9885000000000002</v>
      </c>
      <c r="V10" s="35">
        <v>7.9470000000000001</v>
      </c>
      <c r="W10" s="43">
        <v>9</v>
      </c>
      <c r="X10" s="43">
        <v>14</v>
      </c>
      <c r="Y10" s="43">
        <v>6</v>
      </c>
      <c r="Z10" s="43">
        <v>13</v>
      </c>
      <c r="AA10" s="43">
        <v>20</v>
      </c>
      <c r="AB10" s="43">
        <v>19</v>
      </c>
      <c r="AC10" s="43">
        <v>13</v>
      </c>
      <c r="AD10" s="43">
        <v>15</v>
      </c>
      <c r="AE10" s="43">
        <v>16</v>
      </c>
      <c r="AF10" s="43">
        <v>17</v>
      </c>
      <c r="AG10" s="43">
        <v>16</v>
      </c>
      <c r="AH10" s="43">
        <v>16</v>
      </c>
      <c r="AI10" s="43">
        <v>15</v>
      </c>
      <c r="AJ10" s="43">
        <v>15</v>
      </c>
      <c r="AK10" s="35">
        <v>0.4002</v>
      </c>
      <c r="AL10" s="35">
        <v>4.5978000000000003</v>
      </c>
      <c r="AM10" s="35">
        <v>1.1251</v>
      </c>
      <c r="AN10" s="35">
        <v>-2.0573999999999999</v>
      </c>
      <c r="AO10" s="35">
        <v>6.9446000000000003</v>
      </c>
      <c r="AP10" s="35">
        <v>63.435699999999997</v>
      </c>
      <c r="AQ10" s="35">
        <v>29.619800000000001</v>
      </c>
    </row>
    <row r="11" spans="1:43" x14ac:dyDescent="0.25">
      <c r="A11">
        <v>7569</v>
      </c>
      <c r="B11" s="33" t="s">
        <v>2095</v>
      </c>
      <c r="C11" s="34">
        <v>39890</v>
      </c>
      <c r="D11" s="35">
        <v>66.089799999999997</v>
      </c>
      <c r="E11" s="44">
        <v>2.0499999999999998</v>
      </c>
      <c r="F11" s="35">
        <v>33.628300000000003</v>
      </c>
      <c r="G11" s="33" t="s">
        <v>323</v>
      </c>
      <c r="H11" s="33" t="s">
        <v>2096</v>
      </c>
      <c r="I11" s="35">
        <v>-1.34E-2</v>
      </c>
      <c r="J11" s="35">
        <v>3.6900000000000002E-2</v>
      </c>
      <c r="K11" s="35">
        <v>0.67030000000000001</v>
      </c>
      <c r="L11" s="35">
        <v>1.8003</v>
      </c>
      <c r="M11" s="35">
        <v>0.85319999999999996</v>
      </c>
      <c r="N11" s="35">
        <v>2.2726999999999999</v>
      </c>
      <c r="O11" s="35">
        <v>8.7956000000000003</v>
      </c>
      <c r="P11" s="35">
        <v>9.5510999999999999</v>
      </c>
      <c r="Q11" s="35">
        <v>13.504899999999999</v>
      </c>
      <c r="R11" s="35">
        <v>12.281599999999999</v>
      </c>
      <c r="S11" s="35">
        <v>12.0707</v>
      </c>
      <c r="T11" s="35">
        <v>7.0517000000000003</v>
      </c>
      <c r="U11" s="35">
        <v>7.9348000000000001</v>
      </c>
      <c r="V11" s="35">
        <v>7.9996999999999998</v>
      </c>
      <c r="W11" s="43">
        <v>13</v>
      </c>
      <c r="X11" s="43">
        <v>16</v>
      </c>
      <c r="Y11" s="43">
        <v>5</v>
      </c>
      <c r="Z11" s="43">
        <v>10</v>
      </c>
      <c r="AA11" s="43">
        <v>11</v>
      </c>
      <c r="AB11" s="43">
        <v>20</v>
      </c>
      <c r="AC11" s="43">
        <v>18</v>
      </c>
      <c r="AD11" s="43">
        <v>13</v>
      </c>
      <c r="AE11" s="43">
        <v>1</v>
      </c>
      <c r="AF11" s="43">
        <v>1</v>
      </c>
      <c r="AG11" s="43">
        <v>1</v>
      </c>
      <c r="AH11" s="43">
        <v>11</v>
      </c>
      <c r="AI11" s="43">
        <v>9</v>
      </c>
      <c r="AJ11" s="43">
        <v>14</v>
      </c>
      <c r="AK11" s="35">
        <v>1.5969</v>
      </c>
      <c r="AL11" s="35">
        <v>6.2641</v>
      </c>
      <c r="AM11" s="35">
        <v>-0.91239999999999999</v>
      </c>
      <c r="AN11" s="35">
        <v>13.1462</v>
      </c>
      <c r="AO11" s="35">
        <v>19.845099999999999</v>
      </c>
      <c r="AP11" s="35">
        <v>62.396500000000003</v>
      </c>
      <c r="AQ11" s="35">
        <v>17.758400000000002</v>
      </c>
    </row>
    <row r="12" spans="1:43" x14ac:dyDescent="0.25">
      <c r="A12">
        <v>210</v>
      </c>
      <c r="B12" s="33" t="s">
        <v>2097</v>
      </c>
      <c r="C12" s="34">
        <v>38253</v>
      </c>
      <c r="D12" s="35">
        <v>747.09929999999997</v>
      </c>
      <c r="E12" s="44">
        <v>2.02</v>
      </c>
      <c r="F12" s="35">
        <v>43.601300000000002</v>
      </c>
      <c r="G12" s="33" t="s">
        <v>2098</v>
      </c>
      <c r="H12" s="33" t="s">
        <v>203</v>
      </c>
      <c r="I12" s="35">
        <v>9.5699999999999993E-2</v>
      </c>
      <c r="J12" s="35">
        <v>0.15640000000000001</v>
      </c>
      <c r="K12" s="35">
        <v>0.74</v>
      </c>
      <c r="L12" s="35">
        <v>2.2168000000000001</v>
      </c>
      <c r="M12" s="35">
        <v>1.0472999999999999</v>
      </c>
      <c r="N12" s="35">
        <v>4.5063000000000004</v>
      </c>
      <c r="O12" s="35">
        <v>10.8165</v>
      </c>
      <c r="P12" s="35">
        <v>10.510999999999999</v>
      </c>
      <c r="Q12" s="35">
        <v>7.7876000000000003</v>
      </c>
      <c r="R12" s="35">
        <v>7.7175000000000002</v>
      </c>
      <c r="S12" s="35">
        <v>7.8853</v>
      </c>
      <c r="T12" s="35">
        <v>7.1201999999999996</v>
      </c>
      <c r="U12" s="35">
        <v>7.5263999999999998</v>
      </c>
      <c r="V12" s="35">
        <v>7.5449000000000002</v>
      </c>
      <c r="W12" s="43">
        <v>3</v>
      </c>
      <c r="X12" s="43">
        <v>6</v>
      </c>
      <c r="Y12" s="43">
        <v>2</v>
      </c>
      <c r="Z12" s="43">
        <v>3</v>
      </c>
      <c r="AA12" s="43">
        <v>8</v>
      </c>
      <c r="AB12" s="43">
        <v>11</v>
      </c>
      <c r="AC12" s="43">
        <v>12</v>
      </c>
      <c r="AD12" s="43">
        <v>10</v>
      </c>
      <c r="AE12" s="43">
        <v>13</v>
      </c>
      <c r="AF12" s="43">
        <v>14</v>
      </c>
      <c r="AG12" s="43">
        <v>14</v>
      </c>
      <c r="AH12" s="43">
        <v>10</v>
      </c>
      <c r="AI12" s="43">
        <v>11</v>
      </c>
      <c r="AJ12" s="43">
        <v>17</v>
      </c>
      <c r="AK12" s="35">
        <v>0.71899999999999997</v>
      </c>
      <c r="AL12" s="35">
        <v>4.4821999999999997</v>
      </c>
      <c r="AM12" s="35">
        <v>1.1166</v>
      </c>
      <c r="AN12" s="35">
        <v>-0.62229999999999996</v>
      </c>
      <c r="AO12" s="35">
        <v>23.8263</v>
      </c>
      <c r="AP12" s="35">
        <v>68.126400000000004</v>
      </c>
      <c r="AQ12" s="35">
        <v>8.0473999999999997</v>
      </c>
    </row>
    <row r="13" spans="1:43" x14ac:dyDescent="0.25">
      <c r="A13">
        <v>520</v>
      </c>
      <c r="B13" s="33" t="s">
        <v>2099</v>
      </c>
      <c r="C13" s="34">
        <v>35155</v>
      </c>
      <c r="D13" s="35">
        <v>957.08720000000005</v>
      </c>
      <c r="E13" s="44">
        <v>1.85</v>
      </c>
      <c r="F13" s="35">
        <v>94.490899999999996</v>
      </c>
      <c r="G13" s="33" t="s">
        <v>2100</v>
      </c>
      <c r="H13" s="33" t="s">
        <v>665</v>
      </c>
      <c r="I13" s="35">
        <v>4.1999999999999997E-3</v>
      </c>
      <c r="J13" s="35">
        <v>9.6699999999999994E-2</v>
      </c>
      <c r="K13" s="35">
        <v>0.72099999999999997</v>
      </c>
      <c r="L13" s="35">
        <v>2.0428000000000002</v>
      </c>
      <c r="M13" s="35">
        <v>1.5158</v>
      </c>
      <c r="N13" s="35">
        <v>5.7994000000000003</v>
      </c>
      <c r="O13" s="35">
        <v>11.72</v>
      </c>
      <c r="P13" s="35">
        <v>10.2994</v>
      </c>
      <c r="Q13" s="35">
        <v>7.8536000000000001</v>
      </c>
      <c r="R13" s="35">
        <v>8.5526999999999997</v>
      </c>
      <c r="S13" s="35">
        <v>9.5534999999999997</v>
      </c>
      <c r="T13" s="35">
        <v>8.6679999999999993</v>
      </c>
      <c r="U13" s="35">
        <v>8.2779000000000007</v>
      </c>
      <c r="V13" s="35">
        <v>8.5017999999999994</v>
      </c>
      <c r="W13" s="43">
        <v>11</v>
      </c>
      <c r="X13" s="43">
        <v>13</v>
      </c>
      <c r="Y13" s="43">
        <v>3</v>
      </c>
      <c r="Z13" s="43">
        <v>4</v>
      </c>
      <c r="AA13" s="43">
        <v>4</v>
      </c>
      <c r="AB13" s="43">
        <v>3</v>
      </c>
      <c r="AC13" s="43">
        <v>11</v>
      </c>
      <c r="AD13" s="43">
        <v>12</v>
      </c>
      <c r="AE13" s="43">
        <v>12</v>
      </c>
      <c r="AF13" s="43">
        <v>12</v>
      </c>
      <c r="AG13" s="43">
        <v>9</v>
      </c>
      <c r="AH13" s="43">
        <v>5</v>
      </c>
      <c r="AI13" s="43">
        <v>7</v>
      </c>
      <c r="AJ13" s="43">
        <v>11</v>
      </c>
      <c r="AK13" s="35">
        <v>0.88339999999999996</v>
      </c>
      <c r="AL13" s="35">
        <v>3.9525999999999999</v>
      </c>
      <c r="AM13" s="35">
        <v>0.95889999999999997</v>
      </c>
      <c r="AN13" s="35">
        <v>0.18820000000000001</v>
      </c>
      <c r="AO13" s="35">
        <v>23.8155</v>
      </c>
      <c r="AP13" s="35">
        <v>71.931399999999996</v>
      </c>
      <c r="AQ13" s="35">
        <v>4.2530999999999999</v>
      </c>
    </row>
    <row r="14" spans="1:43" x14ac:dyDescent="0.25">
      <c r="A14">
        <v>719</v>
      </c>
      <c r="B14" s="33" t="s">
        <v>2101</v>
      </c>
      <c r="C14" s="34">
        <v>38149</v>
      </c>
      <c r="D14" s="35">
        <v>180.31039999999999</v>
      </c>
      <c r="E14" s="44">
        <v>1.1100000000000001</v>
      </c>
      <c r="F14" s="35">
        <v>56.439300000000003</v>
      </c>
      <c r="G14" s="33" t="s">
        <v>667</v>
      </c>
      <c r="H14" s="33" t="s">
        <v>412</v>
      </c>
      <c r="I14" s="35">
        <v>5.6000000000000001E-2</v>
      </c>
      <c r="J14" s="35">
        <v>0.2031</v>
      </c>
      <c r="K14" s="35">
        <v>0.52200000000000002</v>
      </c>
      <c r="L14" s="35">
        <v>1.7273000000000001</v>
      </c>
      <c r="M14" s="35">
        <v>1.0207999999999999</v>
      </c>
      <c r="N14" s="35">
        <v>5.9749999999999996</v>
      </c>
      <c r="O14" s="35">
        <v>12.0359</v>
      </c>
      <c r="P14" s="35">
        <v>11.839</v>
      </c>
      <c r="Q14" s="35">
        <v>9.1510999999999996</v>
      </c>
      <c r="R14" s="35">
        <v>8.8003999999999998</v>
      </c>
      <c r="S14" s="35">
        <v>8.9518000000000004</v>
      </c>
      <c r="T14" s="35">
        <v>6.4482999999999997</v>
      </c>
      <c r="U14" s="35">
        <v>7.2469000000000001</v>
      </c>
      <c r="V14" s="35">
        <v>8.7956000000000003</v>
      </c>
      <c r="W14" s="43">
        <v>4</v>
      </c>
      <c r="X14" s="43">
        <v>4</v>
      </c>
      <c r="Y14" s="43">
        <v>13</v>
      </c>
      <c r="Z14" s="43">
        <v>11</v>
      </c>
      <c r="AA14" s="43">
        <v>9</v>
      </c>
      <c r="AB14" s="43">
        <v>2</v>
      </c>
      <c r="AC14" s="43">
        <v>8</v>
      </c>
      <c r="AD14" s="43">
        <v>7</v>
      </c>
      <c r="AE14" s="43">
        <v>8</v>
      </c>
      <c r="AF14" s="43">
        <v>10</v>
      </c>
      <c r="AG14" s="43">
        <v>10</v>
      </c>
      <c r="AH14" s="43">
        <v>14</v>
      </c>
      <c r="AI14" s="43">
        <v>13</v>
      </c>
      <c r="AJ14" s="43">
        <v>8</v>
      </c>
      <c r="AK14" s="35">
        <v>0.8548</v>
      </c>
      <c r="AL14" s="35">
        <v>4.8611000000000004</v>
      </c>
      <c r="AM14" s="35">
        <v>1.1996</v>
      </c>
      <c r="AN14" s="35">
        <v>2.3E-2</v>
      </c>
      <c r="AO14" s="35">
        <v>21.918900000000001</v>
      </c>
      <c r="AP14" s="35">
        <v>74.6477</v>
      </c>
      <c r="AQ14" s="35">
        <v>3.4335</v>
      </c>
    </row>
    <row r="15" spans="1:43" x14ac:dyDescent="0.25">
      <c r="A15">
        <v>1018</v>
      </c>
      <c r="B15" s="33" t="s">
        <v>2102</v>
      </c>
      <c r="C15" s="34">
        <v>36797</v>
      </c>
      <c r="D15" s="35">
        <v>245.13380000000001</v>
      </c>
      <c r="E15" s="44">
        <v>1.4</v>
      </c>
      <c r="F15" s="35">
        <v>87.694500000000005</v>
      </c>
      <c r="G15" s="33" t="s">
        <v>2103</v>
      </c>
      <c r="H15" s="33" t="s">
        <v>412</v>
      </c>
      <c r="I15" s="35">
        <v>1.29E-2</v>
      </c>
      <c r="J15" s="35">
        <v>0.1017</v>
      </c>
      <c r="K15" s="35">
        <v>0.6946</v>
      </c>
      <c r="L15" s="35">
        <v>1.966</v>
      </c>
      <c r="M15" s="35">
        <v>1.2029000000000001</v>
      </c>
      <c r="N15" s="35">
        <v>5.0841000000000003</v>
      </c>
      <c r="O15" s="35">
        <v>12.1364</v>
      </c>
      <c r="P15" s="35">
        <v>11.2081</v>
      </c>
      <c r="Q15" s="35">
        <v>8.8228000000000009</v>
      </c>
      <c r="R15" s="35">
        <v>8.7807999999999993</v>
      </c>
      <c r="S15" s="35">
        <v>8.5172000000000008</v>
      </c>
      <c r="T15" s="35">
        <v>7.4939999999999998</v>
      </c>
      <c r="U15" s="35">
        <v>7.8174999999999999</v>
      </c>
      <c r="V15" s="35">
        <v>9.3736999999999995</v>
      </c>
      <c r="W15" s="43">
        <v>9</v>
      </c>
      <c r="X15" s="43">
        <v>12</v>
      </c>
      <c r="Y15" s="43">
        <v>4</v>
      </c>
      <c r="Z15" s="43">
        <v>6</v>
      </c>
      <c r="AA15" s="43">
        <v>6</v>
      </c>
      <c r="AB15" s="43">
        <v>7</v>
      </c>
      <c r="AC15" s="43">
        <v>7</v>
      </c>
      <c r="AD15" s="43">
        <v>9</v>
      </c>
      <c r="AE15" s="43">
        <v>10</v>
      </c>
      <c r="AF15" s="43">
        <v>11</v>
      </c>
      <c r="AG15" s="43">
        <v>11</v>
      </c>
      <c r="AH15" s="43">
        <v>8</v>
      </c>
      <c r="AI15" s="43">
        <v>10</v>
      </c>
      <c r="AJ15" s="43">
        <v>6</v>
      </c>
      <c r="AK15" s="35">
        <v>0.91439999999999999</v>
      </c>
      <c r="AL15" s="35">
        <v>4.6570999999999998</v>
      </c>
      <c r="AM15" s="35">
        <v>1.1494</v>
      </c>
      <c r="AN15" s="35">
        <v>0.28570000000000001</v>
      </c>
      <c r="AO15" s="35">
        <v>22.266200000000001</v>
      </c>
      <c r="AP15" s="35">
        <v>76.540800000000004</v>
      </c>
      <c r="AQ15" s="35">
        <v>1.1930000000000001</v>
      </c>
    </row>
    <row r="16" spans="1:43" x14ac:dyDescent="0.25">
      <c r="A16">
        <v>1298</v>
      </c>
      <c r="B16" s="33" t="s">
        <v>2104</v>
      </c>
      <c r="C16" s="34">
        <v>37981</v>
      </c>
      <c r="D16" s="35">
        <v>3322.2773000000002</v>
      </c>
      <c r="E16" s="44">
        <v>1.76</v>
      </c>
      <c r="F16" s="35">
        <v>79.875600000000006</v>
      </c>
      <c r="G16" s="33" t="s">
        <v>2023</v>
      </c>
      <c r="H16" s="33" t="s">
        <v>2105</v>
      </c>
      <c r="I16" s="35">
        <v>-2.7900000000000001E-2</v>
      </c>
      <c r="J16" s="35">
        <v>7.7600000000000002E-2</v>
      </c>
      <c r="K16" s="35">
        <v>0.56089999999999995</v>
      </c>
      <c r="L16" s="35">
        <v>1.5427999999999999</v>
      </c>
      <c r="M16" s="35">
        <v>0.58079999999999998</v>
      </c>
      <c r="N16" s="35">
        <v>4.319</v>
      </c>
      <c r="O16" s="35">
        <v>11.8756</v>
      </c>
      <c r="P16" s="35">
        <v>12.5532</v>
      </c>
      <c r="Q16" s="35">
        <v>10.332599999999999</v>
      </c>
      <c r="R16" s="35">
        <v>11.2257</v>
      </c>
      <c r="S16" s="35">
        <v>11.1828</v>
      </c>
      <c r="T16" s="35">
        <v>8.8276000000000003</v>
      </c>
      <c r="U16" s="35">
        <v>9.0472000000000001</v>
      </c>
      <c r="V16" s="35">
        <v>10.406499999999999</v>
      </c>
      <c r="W16" s="43">
        <v>16</v>
      </c>
      <c r="X16" s="43">
        <v>15</v>
      </c>
      <c r="Y16" s="43">
        <v>11</v>
      </c>
      <c r="Z16" s="43">
        <v>15</v>
      </c>
      <c r="AA16" s="43">
        <v>15</v>
      </c>
      <c r="AB16" s="43">
        <v>13</v>
      </c>
      <c r="AC16" s="43">
        <v>9</v>
      </c>
      <c r="AD16" s="43">
        <v>4</v>
      </c>
      <c r="AE16" s="43">
        <v>3</v>
      </c>
      <c r="AF16" s="43">
        <v>2</v>
      </c>
      <c r="AG16" s="43">
        <v>4</v>
      </c>
      <c r="AH16" s="43">
        <v>4</v>
      </c>
      <c r="AI16" s="43">
        <v>4</v>
      </c>
      <c r="AJ16" s="43">
        <v>2</v>
      </c>
      <c r="AK16" s="35">
        <v>1.5146999999999999</v>
      </c>
      <c r="AL16" s="35">
        <v>4.5156000000000001</v>
      </c>
      <c r="AM16" s="35">
        <v>0.77390000000000003</v>
      </c>
      <c r="AN16" s="35">
        <v>6.3968999999999996</v>
      </c>
      <c r="AO16" s="35">
        <v>21.872199999999999</v>
      </c>
      <c r="AP16" s="35">
        <v>73.095799999999997</v>
      </c>
      <c r="AQ16" s="35">
        <v>5.032</v>
      </c>
    </row>
    <row r="17" spans="1:43" x14ac:dyDescent="0.25">
      <c r="A17">
        <v>1458</v>
      </c>
      <c r="B17" s="33" t="s">
        <v>2106</v>
      </c>
      <c r="C17" s="34">
        <v>38041</v>
      </c>
      <c r="D17" s="35">
        <v>144.17080000000001</v>
      </c>
      <c r="E17" s="44">
        <v>2.17</v>
      </c>
      <c r="F17" s="35">
        <v>60.6006</v>
      </c>
      <c r="G17" s="33" t="s">
        <v>2107</v>
      </c>
      <c r="H17" s="33" t="s">
        <v>412</v>
      </c>
      <c r="I17" s="35">
        <v>0.3664</v>
      </c>
      <c r="J17" s="35">
        <v>0.73640000000000005</v>
      </c>
      <c r="K17" s="35">
        <v>1.7116</v>
      </c>
      <c r="L17" s="35">
        <v>3.9824999999999999</v>
      </c>
      <c r="M17" s="35">
        <v>2.6907999999999999</v>
      </c>
      <c r="N17" s="35">
        <v>6.2099000000000002</v>
      </c>
      <c r="O17" s="35">
        <v>16.8752</v>
      </c>
      <c r="P17" s="35">
        <v>13.8741</v>
      </c>
      <c r="Q17" s="35">
        <v>9.4128000000000007</v>
      </c>
      <c r="R17" s="35">
        <v>9.3225999999999996</v>
      </c>
      <c r="S17" s="35">
        <v>9.6128999999999998</v>
      </c>
      <c r="T17" s="35">
        <v>7.9771000000000001</v>
      </c>
      <c r="U17" s="35">
        <v>8.0137</v>
      </c>
      <c r="V17" s="35">
        <v>9.0372000000000003</v>
      </c>
      <c r="W17" s="43">
        <v>1</v>
      </c>
      <c r="X17" s="43">
        <v>1</v>
      </c>
      <c r="Y17" s="43">
        <v>1</v>
      </c>
      <c r="Z17" s="43">
        <v>1</v>
      </c>
      <c r="AA17" s="43">
        <v>2</v>
      </c>
      <c r="AB17" s="43">
        <v>1</v>
      </c>
      <c r="AC17" s="43">
        <v>1</v>
      </c>
      <c r="AD17" s="43">
        <v>1</v>
      </c>
      <c r="AE17" s="43">
        <v>7</v>
      </c>
      <c r="AF17" s="43">
        <v>8</v>
      </c>
      <c r="AG17" s="43">
        <v>8</v>
      </c>
      <c r="AH17" s="43">
        <v>7</v>
      </c>
      <c r="AI17" s="43">
        <v>8</v>
      </c>
      <c r="AJ17" s="43">
        <v>7</v>
      </c>
      <c r="AK17" s="35">
        <v>0.71299999999999997</v>
      </c>
      <c r="AL17" s="35">
        <v>6.0551000000000004</v>
      </c>
      <c r="AM17" s="35">
        <v>1.0649999999999999</v>
      </c>
      <c r="AN17" s="35">
        <v>3.7084000000000001</v>
      </c>
      <c r="AO17" s="35">
        <v>23.274699999999999</v>
      </c>
      <c r="AP17" s="35">
        <v>70.502600000000001</v>
      </c>
      <c r="AQ17" s="35">
        <v>6.2226999999999997</v>
      </c>
    </row>
    <row r="18" spans="1:43" x14ac:dyDescent="0.25">
      <c r="A18">
        <v>1615</v>
      </c>
      <c r="B18" s="33" t="s">
        <v>2108</v>
      </c>
      <c r="C18" s="34">
        <v>38076</v>
      </c>
      <c r="D18" s="35">
        <v>3201.0286000000001</v>
      </c>
      <c r="E18" s="44">
        <v>1.66</v>
      </c>
      <c r="F18" s="35">
        <v>72.407200000000003</v>
      </c>
      <c r="G18" s="33" t="s">
        <v>2109</v>
      </c>
      <c r="H18" s="33" t="s">
        <v>1606</v>
      </c>
      <c r="I18" s="35">
        <v>0.1026</v>
      </c>
      <c r="J18" s="35">
        <v>1.49E-2</v>
      </c>
      <c r="K18" s="35">
        <v>0.42130000000000001</v>
      </c>
      <c r="L18" s="35">
        <v>1.429</v>
      </c>
      <c r="M18" s="35">
        <v>0.52590000000000003</v>
      </c>
      <c r="N18" s="35">
        <v>4.9748000000000001</v>
      </c>
      <c r="O18" s="35">
        <v>12.306100000000001</v>
      </c>
      <c r="P18" s="35">
        <v>11.407500000000001</v>
      </c>
      <c r="Q18" s="35">
        <v>9.4353999999999996</v>
      </c>
      <c r="R18" s="35">
        <v>9.6430000000000007</v>
      </c>
      <c r="S18" s="35">
        <v>9.9539000000000009</v>
      </c>
      <c r="T18" s="35">
        <v>9.1255000000000006</v>
      </c>
      <c r="U18" s="35">
        <v>9.5533000000000001</v>
      </c>
      <c r="V18" s="35">
        <v>10.0215</v>
      </c>
      <c r="W18" s="43">
        <v>2</v>
      </c>
      <c r="X18" s="43">
        <v>18</v>
      </c>
      <c r="Y18" s="43">
        <v>16</v>
      </c>
      <c r="Z18" s="43">
        <v>16</v>
      </c>
      <c r="AA18" s="43">
        <v>16</v>
      </c>
      <c r="AB18" s="43">
        <v>8</v>
      </c>
      <c r="AC18" s="43">
        <v>6</v>
      </c>
      <c r="AD18" s="43">
        <v>8</v>
      </c>
      <c r="AE18" s="43">
        <v>6</v>
      </c>
      <c r="AF18" s="43">
        <v>7</v>
      </c>
      <c r="AG18" s="43">
        <v>6</v>
      </c>
      <c r="AH18" s="43">
        <v>2</v>
      </c>
      <c r="AI18" s="43">
        <v>2</v>
      </c>
      <c r="AJ18" s="43">
        <v>3</v>
      </c>
      <c r="AK18" s="35">
        <v>1.4492</v>
      </c>
      <c r="AL18" s="35">
        <v>3.7355</v>
      </c>
      <c r="AM18" s="35">
        <v>0.5857</v>
      </c>
      <c r="AN18" s="35">
        <v>5.0811000000000002</v>
      </c>
      <c r="AO18" s="35">
        <v>22.2256</v>
      </c>
      <c r="AP18" s="35">
        <v>71.340400000000002</v>
      </c>
      <c r="AQ18" s="35">
        <v>6.4340000000000002</v>
      </c>
    </row>
    <row r="19" spans="1:43" x14ac:dyDescent="0.25">
      <c r="A19">
        <v>46220</v>
      </c>
      <c r="B19" s="33" t="s">
        <v>2110</v>
      </c>
      <c r="C19" s="34">
        <v>44631</v>
      </c>
      <c r="D19" s="35">
        <v>15.178100000000001</v>
      </c>
      <c r="E19" s="44">
        <v>1.59</v>
      </c>
      <c r="F19" s="35">
        <v>11.095700000000001</v>
      </c>
      <c r="G19" s="33" t="s">
        <v>2111</v>
      </c>
      <c r="H19" s="33" t="s">
        <v>412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6</v>
      </c>
      <c r="X19" s="43">
        <v>10</v>
      </c>
      <c r="Y19" s="43">
        <v>19</v>
      </c>
      <c r="Z19" s="43">
        <v>9</v>
      </c>
      <c r="AA19" s="43">
        <v>1</v>
      </c>
      <c r="AB19" s="43">
        <v>14</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2112</v>
      </c>
      <c r="C20" s="34">
        <v>37957</v>
      </c>
      <c r="D20" s="35">
        <v>3034.6158</v>
      </c>
      <c r="E20" s="44">
        <v>1.66</v>
      </c>
      <c r="F20" s="35">
        <v>57.268300000000004</v>
      </c>
      <c r="G20" s="33" t="s">
        <v>1023</v>
      </c>
      <c r="H20" s="33" t="s">
        <v>2113</v>
      </c>
      <c r="I20" s="35">
        <v>4.5900000000000003E-2</v>
      </c>
      <c r="J20" s="35">
        <v>0.1056</v>
      </c>
      <c r="K20" s="35">
        <v>0.59460000000000002</v>
      </c>
      <c r="L20" s="35">
        <v>2.2852999999999999</v>
      </c>
      <c r="M20" s="35">
        <v>0.6512</v>
      </c>
      <c r="N20" s="35">
        <v>4.9385000000000003</v>
      </c>
      <c r="O20" s="35">
        <v>13.4221</v>
      </c>
      <c r="P20" s="35">
        <v>13.130100000000001</v>
      </c>
      <c r="Q20" s="35">
        <v>10.02</v>
      </c>
      <c r="R20" s="35">
        <v>11.1751</v>
      </c>
      <c r="S20" s="35">
        <v>11.822699999999999</v>
      </c>
      <c r="T20" s="35">
        <v>9.7721999999999998</v>
      </c>
      <c r="U20" s="35">
        <v>9.8125999999999998</v>
      </c>
      <c r="V20" s="35">
        <v>8.6418999999999997</v>
      </c>
      <c r="W20" s="43">
        <v>5</v>
      </c>
      <c r="X20" s="43">
        <v>11</v>
      </c>
      <c r="Y20" s="43">
        <v>9</v>
      </c>
      <c r="Z20" s="43">
        <v>2</v>
      </c>
      <c r="AA20" s="43">
        <v>13</v>
      </c>
      <c r="AB20" s="43">
        <v>9</v>
      </c>
      <c r="AC20" s="43">
        <v>4</v>
      </c>
      <c r="AD20" s="43">
        <v>3</v>
      </c>
      <c r="AE20" s="43">
        <v>4</v>
      </c>
      <c r="AF20" s="43">
        <v>3</v>
      </c>
      <c r="AG20" s="43">
        <v>2</v>
      </c>
      <c r="AH20" s="43">
        <v>1</v>
      </c>
      <c r="AI20" s="43">
        <v>1</v>
      </c>
      <c r="AJ20" s="43">
        <v>9</v>
      </c>
      <c r="AK20" s="35">
        <v>1.2663</v>
      </c>
      <c r="AL20" s="35">
        <v>5.1379999999999999</v>
      </c>
      <c r="AM20" s="35">
        <v>1.2394000000000001</v>
      </c>
      <c r="AN20" s="35">
        <v>2.2363</v>
      </c>
      <c r="AO20" s="35">
        <v>24.004799999999999</v>
      </c>
      <c r="AP20" s="35">
        <v>73.272900000000007</v>
      </c>
      <c r="AQ20" s="35">
        <v>2.7223999999999999</v>
      </c>
    </row>
    <row r="21" spans="1:43" x14ac:dyDescent="0.25">
      <c r="A21">
        <v>2142</v>
      </c>
      <c r="B21" s="33" t="s">
        <v>2114</v>
      </c>
      <c r="C21" s="34">
        <v>35886</v>
      </c>
      <c r="D21" s="35">
        <v>50.243200000000002</v>
      </c>
      <c r="E21" s="44">
        <v>2.25</v>
      </c>
      <c r="F21" s="35">
        <v>80.241100000000003</v>
      </c>
      <c r="G21" s="33" t="s">
        <v>2115</v>
      </c>
      <c r="H21" s="33" t="s">
        <v>1046</v>
      </c>
      <c r="I21" s="35">
        <v>-5.67E-2</v>
      </c>
      <c r="J21" s="35">
        <v>0.2271</v>
      </c>
      <c r="K21" s="35">
        <v>0.53469999999999995</v>
      </c>
      <c r="L21" s="35">
        <v>1.9376</v>
      </c>
      <c r="M21" s="35">
        <v>1.0488</v>
      </c>
      <c r="N21" s="35">
        <v>5.3673999999999999</v>
      </c>
      <c r="O21" s="35">
        <v>9.4301999999999992</v>
      </c>
      <c r="P21" s="35">
        <v>8.0504999999999995</v>
      </c>
      <c r="Q21" s="35">
        <v>5.8925999999999998</v>
      </c>
      <c r="R21" s="35">
        <v>6.4333999999999998</v>
      </c>
      <c r="S21" s="35">
        <v>7.0529000000000002</v>
      </c>
      <c r="T21" s="35">
        <v>6.4848999999999997</v>
      </c>
      <c r="U21" s="35">
        <v>6.6089000000000002</v>
      </c>
      <c r="V21" s="35">
        <v>8.1026000000000007</v>
      </c>
      <c r="W21" s="43">
        <v>17</v>
      </c>
      <c r="X21" s="43">
        <v>2</v>
      </c>
      <c r="Y21" s="43">
        <v>12</v>
      </c>
      <c r="Z21" s="43">
        <v>7</v>
      </c>
      <c r="AA21" s="43">
        <v>7</v>
      </c>
      <c r="AB21" s="43">
        <v>6</v>
      </c>
      <c r="AC21" s="43">
        <v>14</v>
      </c>
      <c r="AD21" s="43">
        <v>18</v>
      </c>
      <c r="AE21" s="43">
        <v>17</v>
      </c>
      <c r="AF21" s="43">
        <v>16</v>
      </c>
      <c r="AG21" s="43">
        <v>15</v>
      </c>
      <c r="AH21" s="43">
        <v>13</v>
      </c>
      <c r="AI21" s="43">
        <v>16</v>
      </c>
      <c r="AJ21" s="43">
        <v>13</v>
      </c>
      <c r="AK21" s="35">
        <v>0.50790000000000002</v>
      </c>
      <c r="AL21" s="35">
        <v>3.1840000000000002</v>
      </c>
      <c r="AM21" s="35">
        <v>0.75449999999999995</v>
      </c>
      <c r="AN21" s="35">
        <v>-0.98199999999999998</v>
      </c>
      <c r="AO21" s="35">
        <v>20.4133</v>
      </c>
      <c r="AP21" s="35">
        <v>76.114199999999997</v>
      </c>
      <c r="AQ21" s="35">
        <v>3.4725000000000001</v>
      </c>
    </row>
    <row r="22" spans="1:43" x14ac:dyDescent="0.25">
      <c r="A22">
        <v>11886</v>
      </c>
      <c r="B22" s="33" t="s">
        <v>2116</v>
      </c>
      <c r="C22" s="34">
        <v>40388</v>
      </c>
      <c r="D22" s="35">
        <v>26.461300000000001</v>
      </c>
      <c r="E22" s="44">
        <v>2</v>
      </c>
      <c r="F22" s="35">
        <v>26.128499999999999</v>
      </c>
      <c r="G22" s="33" t="s">
        <v>479</v>
      </c>
      <c r="H22" s="33" t="s">
        <v>412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12</v>
      </c>
      <c r="AB22" s="43">
        <v>18</v>
      </c>
      <c r="AC22" s="43">
        <v>15</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2117</v>
      </c>
      <c r="C23" s="34">
        <v>37998</v>
      </c>
      <c r="D23" s="35">
        <v>831.48490000000004</v>
      </c>
      <c r="E23" s="44">
        <v>1.9</v>
      </c>
      <c r="F23" s="35">
        <v>55.036000000000001</v>
      </c>
      <c r="G23" s="33" t="s">
        <v>2118</v>
      </c>
      <c r="H23" s="33" t="s">
        <v>330</v>
      </c>
      <c r="I23" s="35">
        <v>-1.9099999999999999E-2</v>
      </c>
      <c r="J23" s="35">
        <v>0.1104</v>
      </c>
      <c r="K23" s="35">
        <v>0.35170000000000001</v>
      </c>
      <c r="L23" s="35">
        <v>1.1497999999999999</v>
      </c>
      <c r="M23" s="35">
        <v>1.2444999999999999</v>
      </c>
      <c r="N23" s="35">
        <v>3.9369999999999998</v>
      </c>
      <c r="O23" s="35">
        <v>8.5814000000000004</v>
      </c>
      <c r="P23" s="35">
        <v>9.1611999999999991</v>
      </c>
      <c r="Q23" s="35">
        <v>7.7091000000000003</v>
      </c>
      <c r="R23" s="35">
        <v>8.4217999999999993</v>
      </c>
      <c r="S23" s="35">
        <v>4.7523999999999997</v>
      </c>
      <c r="T23" s="35">
        <v>4.2973999999999997</v>
      </c>
      <c r="U23" s="35">
        <v>5.6337000000000002</v>
      </c>
      <c r="V23" s="35">
        <v>8.484</v>
      </c>
      <c r="W23" s="43">
        <v>14</v>
      </c>
      <c r="X23" s="43">
        <v>9</v>
      </c>
      <c r="Y23" s="43">
        <v>17</v>
      </c>
      <c r="Z23" s="43">
        <v>18</v>
      </c>
      <c r="AA23" s="43">
        <v>5</v>
      </c>
      <c r="AB23" s="43">
        <v>17</v>
      </c>
      <c r="AC23" s="43">
        <v>19</v>
      </c>
      <c r="AD23" s="43">
        <v>14</v>
      </c>
      <c r="AE23" s="43">
        <v>14</v>
      </c>
      <c r="AF23" s="43">
        <v>13</v>
      </c>
      <c r="AG23" s="43">
        <v>18</v>
      </c>
      <c r="AH23" s="43">
        <v>18</v>
      </c>
      <c r="AI23" s="43">
        <v>18</v>
      </c>
      <c r="AJ23" s="43">
        <v>12</v>
      </c>
      <c r="AK23" s="35">
        <v>1.8126</v>
      </c>
      <c r="AL23" s="35">
        <v>2.2406000000000001</v>
      </c>
      <c r="AM23" s="35">
        <v>0.50649999999999995</v>
      </c>
      <c r="AN23" s="35">
        <v>2.3163999999999998</v>
      </c>
      <c r="AO23" s="35">
        <v>12.3857</v>
      </c>
      <c r="AP23" s="35">
        <v>82.746099999999998</v>
      </c>
      <c r="AQ23" s="35">
        <v>4.8681999999999999</v>
      </c>
    </row>
    <row r="24" spans="1:43" x14ac:dyDescent="0.25">
      <c r="A24">
        <v>45338</v>
      </c>
      <c r="B24" s="33" t="s">
        <v>2119</v>
      </c>
      <c r="C24" s="34">
        <v>44342</v>
      </c>
      <c r="D24" s="35">
        <v>2315.3744000000002</v>
      </c>
      <c r="E24" s="44">
        <v>0.64</v>
      </c>
      <c r="F24" s="35">
        <v>14.3689</v>
      </c>
      <c r="G24" s="33" t="s">
        <v>1470</v>
      </c>
      <c r="H24" s="33" t="s">
        <v>2120</v>
      </c>
      <c r="I24" s="35">
        <v>-7.0900000000000005E-2</v>
      </c>
      <c r="J24" s="35">
        <v>-3.3399999999999999E-2</v>
      </c>
      <c r="K24" s="35">
        <v>5.5E-2</v>
      </c>
      <c r="L24" s="35">
        <v>0.81169999999999998</v>
      </c>
      <c r="M24" s="35">
        <v>0.97470000000000001</v>
      </c>
      <c r="N24" s="35">
        <v>4.5216000000000003</v>
      </c>
      <c r="O24" s="35">
        <v>13.5235</v>
      </c>
      <c r="P24" s="35">
        <v>13.297000000000001</v>
      </c>
      <c r="Q24" s="35">
        <v>11.0868</v>
      </c>
      <c r="R24" s="35"/>
      <c r="S24" s="35"/>
      <c r="T24" s="35"/>
      <c r="U24" s="35"/>
      <c r="V24" s="35">
        <v>10.7133</v>
      </c>
      <c r="W24" s="43">
        <v>18</v>
      </c>
      <c r="X24" s="43">
        <v>19</v>
      </c>
      <c r="Y24" s="43">
        <v>18</v>
      </c>
      <c r="Z24" s="43">
        <v>19</v>
      </c>
      <c r="AA24" s="43">
        <v>10</v>
      </c>
      <c r="AB24" s="43">
        <v>10</v>
      </c>
      <c r="AC24" s="43">
        <v>3</v>
      </c>
      <c r="AD24" s="43">
        <v>2</v>
      </c>
      <c r="AE24" s="43">
        <v>2</v>
      </c>
      <c r="AF24" s="43"/>
      <c r="AG24" s="43"/>
      <c r="AH24" s="43"/>
      <c r="AI24" s="43"/>
      <c r="AJ24" s="43">
        <v>1</v>
      </c>
      <c r="AK24" s="35">
        <v>1.6259999999999999</v>
      </c>
      <c r="AL24" s="35">
        <v>4.5972999999999997</v>
      </c>
      <c r="AM24" s="35">
        <v>0.99970000000000003</v>
      </c>
      <c r="AN24" s="35">
        <v>3.7746</v>
      </c>
      <c r="AO24" s="35">
        <v>12.511799999999999</v>
      </c>
      <c r="AP24" s="35">
        <v>76.970600000000005</v>
      </c>
      <c r="AQ24" s="35">
        <v>10.5176</v>
      </c>
    </row>
    <row r="25" spans="1:43" x14ac:dyDescent="0.25">
      <c r="A25">
        <v>2797</v>
      </c>
      <c r="B25" s="33" t="s">
        <v>2121</v>
      </c>
      <c r="C25" s="34">
        <v>36973</v>
      </c>
      <c r="D25" s="35">
        <v>10045.768400000001</v>
      </c>
      <c r="E25" s="44">
        <v>1.1200000000000001</v>
      </c>
      <c r="F25" s="35">
        <v>70.259100000000004</v>
      </c>
      <c r="G25" s="33" t="s">
        <v>2122</v>
      </c>
      <c r="H25" s="33" t="s">
        <v>2123</v>
      </c>
      <c r="I25" s="35">
        <v>2.93E-2</v>
      </c>
      <c r="J25" s="35">
        <v>2.9600000000000001E-2</v>
      </c>
      <c r="K25" s="35">
        <v>0.6069</v>
      </c>
      <c r="L25" s="35">
        <v>1.3960999999999999</v>
      </c>
      <c r="M25" s="35">
        <v>0.35720000000000002</v>
      </c>
      <c r="N25" s="35">
        <v>4.1931000000000003</v>
      </c>
      <c r="O25" s="35">
        <v>12.568199999999999</v>
      </c>
      <c r="P25" s="35">
        <v>11.9323</v>
      </c>
      <c r="Q25" s="35">
        <v>9.4764999999999997</v>
      </c>
      <c r="R25" s="35">
        <v>10.857200000000001</v>
      </c>
      <c r="S25" s="35">
        <v>11.4504</v>
      </c>
      <c r="T25" s="35">
        <v>9.0452999999999992</v>
      </c>
      <c r="U25" s="35">
        <v>9.3857999999999997</v>
      </c>
      <c r="V25" s="35">
        <v>8.5548999999999999</v>
      </c>
      <c r="W25" s="43">
        <v>7</v>
      </c>
      <c r="X25" s="43">
        <v>17</v>
      </c>
      <c r="Y25" s="43">
        <v>7</v>
      </c>
      <c r="Z25" s="43">
        <v>17</v>
      </c>
      <c r="AA25" s="43">
        <v>18</v>
      </c>
      <c r="AB25" s="43">
        <v>15</v>
      </c>
      <c r="AC25" s="43">
        <v>5</v>
      </c>
      <c r="AD25" s="43">
        <v>6</v>
      </c>
      <c r="AE25" s="43">
        <v>5</v>
      </c>
      <c r="AF25" s="43">
        <v>4</v>
      </c>
      <c r="AG25" s="43">
        <v>3</v>
      </c>
      <c r="AH25" s="43">
        <v>3</v>
      </c>
      <c r="AI25" s="43">
        <v>3</v>
      </c>
      <c r="AJ25" s="43">
        <v>10</v>
      </c>
      <c r="AK25" s="35">
        <v>1.7060999999999999</v>
      </c>
      <c r="AL25" s="35">
        <v>3.7035999999999998</v>
      </c>
      <c r="AM25" s="35">
        <v>0.56759999999999999</v>
      </c>
      <c r="AN25" s="35">
        <v>5.9863</v>
      </c>
      <c r="AO25" s="35">
        <v>22.665800000000001</v>
      </c>
      <c r="AP25" s="35">
        <v>71.770099999999999</v>
      </c>
      <c r="AQ25" s="35">
        <v>5.5640999999999998</v>
      </c>
    </row>
    <row r="26" spans="1:43" x14ac:dyDescent="0.25">
      <c r="A26">
        <v>8512</v>
      </c>
      <c r="B26" s="33" t="s">
        <v>2124</v>
      </c>
      <c r="C26" s="34">
        <v>40245</v>
      </c>
      <c r="D26" s="35">
        <v>27.479500000000002</v>
      </c>
      <c r="E26" s="44">
        <v>2.14</v>
      </c>
      <c r="F26" s="35">
        <v>28.964200000000002</v>
      </c>
      <c r="G26" s="33" t="s">
        <v>2125</v>
      </c>
      <c r="H26" s="33" t="s">
        <v>412</v>
      </c>
      <c r="I26" s="35">
        <v>-7.3099999999999998E-2</v>
      </c>
      <c r="J26" s="35">
        <v>0.12130000000000001</v>
      </c>
      <c r="K26" s="35">
        <v>0.42609999999999998</v>
      </c>
      <c r="L26" s="35">
        <v>1.6006</v>
      </c>
      <c r="M26" s="35">
        <v>0.38750000000000001</v>
      </c>
      <c r="N26" s="35">
        <v>4.4752999999999998</v>
      </c>
      <c r="O26" s="35">
        <v>9.3170000000000002</v>
      </c>
      <c r="P26" s="35">
        <v>8.8299000000000003</v>
      </c>
      <c r="Q26" s="35">
        <v>6.9565000000000001</v>
      </c>
      <c r="R26" s="35">
        <v>8.875</v>
      </c>
      <c r="S26" s="35">
        <v>8.5106000000000002</v>
      </c>
      <c r="T26" s="35">
        <v>6.1154000000000002</v>
      </c>
      <c r="U26" s="35">
        <v>7.4108999999999998</v>
      </c>
      <c r="V26" s="35">
        <v>7.4573</v>
      </c>
      <c r="W26" s="43">
        <v>19</v>
      </c>
      <c r="X26" s="43">
        <v>8</v>
      </c>
      <c r="Y26" s="43">
        <v>15</v>
      </c>
      <c r="Z26" s="43">
        <v>14</v>
      </c>
      <c r="AA26" s="43">
        <v>17</v>
      </c>
      <c r="AB26" s="43">
        <v>12</v>
      </c>
      <c r="AC26" s="43">
        <v>16</v>
      </c>
      <c r="AD26" s="43">
        <v>16</v>
      </c>
      <c r="AE26" s="43">
        <v>15</v>
      </c>
      <c r="AF26" s="43">
        <v>9</v>
      </c>
      <c r="AG26" s="43">
        <v>12</v>
      </c>
      <c r="AH26" s="43">
        <v>15</v>
      </c>
      <c r="AI26" s="43">
        <v>12</v>
      </c>
      <c r="AJ26" s="43">
        <v>18</v>
      </c>
      <c r="AK26" s="35">
        <v>1.2775000000000001</v>
      </c>
      <c r="AL26" s="35">
        <v>3.4136000000000002</v>
      </c>
      <c r="AM26" s="35">
        <v>0.5786</v>
      </c>
      <c r="AN26" s="35">
        <v>2.3677000000000001</v>
      </c>
      <c r="AO26" s="35">
        <v>20.4849</v>
      </c>
      <c r="AP26" s="35">
        <v>41.155700000000003</v>
      </c>
      <c r="AQ26" s="35">
        <v>38.359400000000001</v>
      </c>
    </row>
    <row r="27" spans="1:43" x14ac:dyDescent="0.25">
      <c r="A27">
        <v>3631</v>
      </c>
      <c r="B27" s="33" t="s">
        <v>2126</v>
      </c>
      <c r="C27" s="34">
        <v>37971</v>
      </c>
      <c r="D27" s="35">
        <v>1649.4164000000001</v>
      </c>
      <c r="E27" s="44">
        <v>1.81</v>
      </c>
      <c r="F27" s="35">
        <v>67.283000000000001</v>
      </c>
      <c r="G27" s="33" t="s">
        <v>2127</v>
      </c>
      <c r="H27" s="33" t="s">
        <v>2128</v>
      </c>
      <c r="I27" s="35">
        <v>1.41E-2</v>
      </c>
      <c r="J27" s="35">
        <v>0.157</v>
      </c>
      <c r="K27" s="35">
        <v>0.496</v>
      </c>
      <c r="L27" s="35">
        <v>2.0165999999999999</v>
      </c>
      <c r="M27" s="35">
        <v>0.61509999999999998</v>
      </c>
      <c r="N27" s="35">
        <v>5.7153999999999998</v>
      </c>
      <c r="O27" s="35">
        <v>13.5465</v>
      </c>
      <c r="P27" s="35">
        <v>11.954599999999999</v>
      </c>
      <c r="Q27" s="35">
        <v>9.1028000000000002</v>
      </c>
      <c r="R27" s="35">
        <v>10.3939</v>
      </c>
      <c r="S27" s="35">
        <v>10.326499999999999</v>
      </c>
      <c r="T27" s="35">
        <v>8.1282999999999994</v>
      </c>
      <c r="U27" s="35">
        <v>8.6082999999999998</v>
      </c>
      <c r="V27" s="35">
        <v>9.4946999999999999</v>
      </c>
      <c r="W27" s="43">
        <v>8</v>
      </c>
      <c r="X27" s="43">
        <v>5</v>
      </c>
      <c r="Y27" s="43">
        <v>14</v>
      </c>
      <c r="Z27" s="43">
        <v>5</v>
      </c>
      <c r="AA27" s="43">
        <v>14</v>
      </c>
      <c r="AB27" s="43">
        <v>4</v>
      </c>
      <c r="AC27" s="43">
        <v>2</v>
      </c>
      <c r="AD27" s="43">
        <v>5</v>
      </c>
      <c r="AE27" s="43">
        <v>9</v>
      </c>
      <c r="AF27" s="43">
        <v>5</v>
      </c>
      <c r="AG27" s="43">
        <v>5</v>
      </c>
      <c r="AH27" s="43">
        <v>6</v>
      </c>
      <c r="AI27" s="43">
        <v>6</v>
      </c>
      <c r="AJ27" s="43">
        <v>4</v>
      </c>
      <c r="AK27" s="35">
        <v>1.2634000000000001</v>
      </c>
      <c r="AL27" s="35">
        <v>4.4475999999999996</v>
      </c>
      <c r="AM27" s="35">
        <v>0.60129999999999995</v>
      </c>
      <c r="AN27" s="35">
        <v>5.2775999999999996</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1.8580000000000003E-2</v>
      </c>
      <c r="J29" s="36">
        <v>0.12814</v>
      </c>
      <c r="K29" s="36">
        <v>0.53852499999999992</v>
      </c>
      <c r="L29" s="36">
        <v>1.7099149999999994</v>
      </c>
      <c r="M29" s="36">
        <v>0.99989499999999976</v>
      </c>
      <c r="N29" s="36">
        <v>4.6822250000000007</v>
      </c>
      <c r="O29" s="36">
        <v>11.209655000000001</v>
      </c>
      <c r="P29" s="36">
        <v>10.669563157894737</v>
      </c>
      <c r="Q29" s="36">
        <v>8.5591263157894737</v>
      </c>
      <c r="R29" s="36">
        <v>9.0140666666666682</v>
      </c>
      <c r="S29" s="36">
        <v>9.0225888888888903</v>
      </c>
      <c r="T29" s="36">
        <v>7.3569166666666668</v>
      </c>
      <c r="U29" s="36">
        <v>7.8787388888888916</v>
      </c>
      <c r="V29" s="36">
        <v>8.5541650000000011</v>
      </c>
      <c r="AJ29" s="39"/>
    </row>
    <row r="30" spans="1:43" ht="12.75" customHeight="1" x14ac:dyDescent="0.25">
      <c r="B30" s="155" t="s">
        <v>57</v>
      </c>
      <c r="C30" s="155"/>
      <c r="D30" s="155"/>
      <c r="E30" s="155"/>
      <c r="F30" s="155"/>
      <c r="G30" s="155"/>
      <c r="H30" s="155"/>
      <c r="I30" s="36">
        <v>8.5499999999999986E-3</v>
      </c>
      <c r="J30" s="36">
        <v>0.1065</v>
      </c>
      <c r="K30" s="36">
        <v>0.57109999999999994</v>
      </c>
      <c r="L30" s="36">
        <v>1.7638</v>
      </c>
      <c r="M30" s="36">
        <v>0.91395000000000004</v>
      </c>
      <c r="N30" s="36">
        <v>4.5139500000000004</v>
      </c>
      <c r="O30" s="36">
        <v>11.7828</v>
      </c>
      <c r="P30" s="36">
        <v>10.510999999999999</v>
      </c>
      <c r="Q30" s="36">
        <v>8.8228000000000009</v>
      </c>
      <c r="R30" s="36">
        <v>8.8376999999999999</v>
      </c>
      <c r="S30" s="36">
        <v>9.2526499999999992</v>
      </c>
      <c r="T30" s="36">
        <v>7.2903500000000001</v>
      </c>
      <c r="U30" s="36">
        <v>7.87615</v>
      </c>
      <c r="V30" s="36">
        <v>8.5283499999999997</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2129</v>
      </c>
      <c r="C33" s="38"/>
      <c r="D33" s="38"/>
      <c r="E33" s="38"/>
      <c r="F33" s="39">
        <v>6935.5895</v>
      </c>
      <c r="G33" s="39"/>
      <c r="H33" s="39"/>
      <c r="I33" s="39">
        <v>1.3899999999999999E-2</v>
      </c>
      <c r="J33" s="39">
        <v>0.13339999999999999</v>
      </c>
      <c r="K33" s="39">
        <v>0.49130000000000001</v>
      </c>
      <c r="L33" s="39">
        <v>1.6047</v>
      </c>
      <c r="M33" s="39">
        <v>1.0582</v>
      </c>
      <c r="N33" s="39">
        <v>4.6132999999999997</v>
      </c>
      <c r="O33" s="39">
        <v>11.004300000000001</v>
      </c>
      <c r="P33" s="39">
        <v>10.144500000000001</v>
      </c>
      <c r="Q33" s="39">
        <v>7.6757</v>
      </c>
      <c r="R33" s="39">
        <v>7.7323000000000004</v>
      </c>
      <c r="S33" s="39">
        <v>9.1292000000000009</v>
      </c>
      <c r="T33" s="39">
        <v>8.6305999999999994</v>
      </c>
      <c r="U33" s="39">
        <v>8.9632000000000005</v>
      </c>
      <c r="V33" s="39"/>
      <c r="W33" s="39"/>
      <c r="X33" s="39"/>
      <c r="Y33" s="39"/>
      <c r="Z33" s="39"/>
      <c r="AA33" s="39"/>
      <c r="AB33" s="39"/>
      <c r="AC33" s="39"/>
      <c r="AD33" s="39"/>
      <c r="AE33" s="39"/>
      <c r="AF33" s="39"/>
      <c r="AG33" s="39"/>
      <c r="AH33" s="39"/>
      <c r="AI33" s="39"/>
      <c r="AJ33" s="39"/>
      <c r="AK33" s="39">
        <v>0.62719999999999998</v>
      </c>
      <c r="AL33" s="39">
        <v>3.9348000000000001</v>
      </c>
      <c r="AM33" s="39">
        <v>1</v>
      </c>
      <c r="AN33" s="39">
        <v>0</v>
      </c>
      <c r="AO33" s="39"/>
      <c r="AP33" s="39"/>
      <c r="AQ33" s="39"/>
    </row>
    <row r="34" spans="1:43" x14ac:dyDescent="0.25">
      <c r="A34">
        <v>303</v>
      </c>
      <c r="B34" s="38" t="s">
        <v>1619</v>
      </c>
      <c r="C34" s="38"/>
      <c r="D34" s="38"/>
      <c r="E34" s="38"/>
      <c r="F34" s="39">
        <v>8881.2577000000001</v>
      </c>
      <c r="G34" s="39"/>
      <c r="H34" s="39"/>
      <c r="I34" s="39">
        <v>-6.0000000000000001E-3</v>
      </c>
      <c r="J34" s="39">
        <v>0.1525</v>
      </c>
      <c r="K34" s="39">
        <v>0.67500000000000004</v>
      </c>
      <c r="L34" s="39">
        <v>1.9044000000000001</v>
      </c>
      <c r="M34" s="39">
        <v>0.74170000000000003</v>
      </c>
      <c r="N34" s="39">
        <v>4.4154999999999998</v>
      </c>
      <c r="O34" s="39">
        <v>11.428100000000001</v>
      </c>
      <c r="P34" s="39">
        <v>11.0976</v>
      </c>
      <c r="Q34" s="39">
        <v>8.8617000000000008</v>
      </c>
      <c r="R34" s="39">
        <v>9.3474000000000004</v>
      </c>
      <c r="S34" s="39">
        <v>10.209300000000001</v>
      </c>
      <c r="T34" s="39">
        <v>9.4587000000000003</v>
      </c>
      <c r="U34" s="39">
        <v>9.5052000000000003</v>
      </c>
      <c r="V34" s="39"/>
      <c r="W34" s="39"/>
      <c r="X34" s="39"/>
      <c r="Y34" s="39"/>
      <c r="Z34" s="39"/>
      <c r="AA34" s="39"/>
      <c r="AB34" s="39"/>
      <c r="AC34" s="39"/>
      <c r="AD34" s="39"/>
      <c r="AE34" s="39"/>
      <c r="AF34" s="39"/>
      <c r="AG34" s="39"/>
      <c r="AH34" s="39"/>
      <c r="AI34" s="39"/>
      <c r="AJ34" s="39"/>
      <c r="AK34" s="39">
        <v>0.91210000000000002</v>
      </c>
      <c r="AL34" s="39">
        <v>4.2351000000000001</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2130</v>
      </c>
      <c r="C8" s="34">
        <v>42627</v>
      </c>
      <c r="D8" s="35">
        <v>121.1075</v>
      </c>
      <c r="E8" s="44"/>
      <c r="F8" s="35">
        <v>10.68</v>
      </c>
      <c r="G8" s="33" t="s">
        <v>2131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33</v>
      </c>
      <c r="X8" s="43">
        <v>97</v>
      </c>
      <c r="Y8" s="43">
        <v>103</v>
      </c>
      <c r="Z8" s="43">
        <v>102</v>
      </c>
      <c r="AA8" s="43">
        <v>96</v>
      </c>
      <c r="AB8" s="43">
        <v>77</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2132</v>
      </c>
      <c r="C9" s="34">
        <v>42703</v>
      </c>
      <c r="D9" s="35">
        <v>78.373599999999996</v>
      </c>
      <c r="E9" s="44"/>
      <c r="F9" s="35">
        <v>8.8000000000000007</v>
      </c>
      <c r="G9" s="33" t="s">
        <v>2131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30</v>
      </c>
      <c r="X9" s="43">
        <v>3</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2133</v>
      </c>
      <c r="C10" s="34">
        <v>42809</v>
      </c>
      <c r="D10" s="35">
        <v>150.71629999999999</v>
      </c>
      <c r="E10" s="44"/>
      <c r="F10" s="35">
        <v>10.6</v>
      </c>
      <c r="G10" s="33" t="s">
        <v>855</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46</v>
      </c>
      <c r="AA10" s="43">
        <v>19</v>
      </c>
      <c r="AB10" s="43">
        <v>93</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2134</v>
      </c>
      <c r="C11" s="34">
        <v>42928</v>
      </c>
      <c r="D11" s="35">
        <v>297.089</v>
      </c>
      <c r="E11" s="44"/>
      <c r="F11" s="35">
        <v>11.21</v>
      </c>
      <c r="G11" s="33" t="s">
        <v>855</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23</v>
      </c>
      <c r="X11" s="43">
        <v>13</v>
      </c>
      <c r="Y11" s="43">
        <v>4</v>
      </c>
      <c r="Z11" s="43">
        <v>28</v>
      </c>
      <c r="AA11" s="43">
        <v>6</v>
      </c>
      <c r="AB11" s="43">
        <v>16</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2135</v>
      </c>
      <c r="C12" s="34">
        <v>43017</v>
      </c>
      <c r="D12" s="35">
        <v>331.1551</v>
      </c>
      <c r="E12" s="44"/>
      <c r="F12" s="35">
        <v>12.1</v>
      </c>
      <c r="G12" s="33" t="s">
        <v>855</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77</v>
      </c>
      <c r="X12" s="43">
        <v>23</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2136</v>
      </c>
      <c r="C13" s="34">
        <v>43171</v>
      </c>
      <c r="D13" s="35">
        <v>646.73059999999998</v>
      </c>
      <c r="E13" s="44"/>
      <c r="F13" s="35">
        <v>10.26</v>
      </c>
      <c r="G13" s="33" t="s">
        <v>2137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77</v>
      </c>
      <c r="X13" s="43">
        <v>78</v>
      </c>
      <c r="Y13" s="43">
        <v>39</v>
      </c>
      <c r="Z13" s="43">
        <v>99</v>
      </c>
      <c r="AA13" s="43">
        <v>71</v>
      </c>
      <c r="AB13" s="43">
        <v>59</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2138</v>
      </c>
      <c r="C14" s="34">
        <v>43196</v>
      </c>
      <c r="D14" s="35">
        <v>147.7407</v>
      </c>
      <c r="E14" s="44"/>
      <c r="F14" s="35">
        <v>11.95</v>
      </c>
      <c r="G14" s="33" t="s">
        <v>2137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77</v>
      </c>
      <c r="X14" s="43">
        <v>92</v>
      </c>
      <c r="Y14" s="43">
        <v>38</v>
      </c>
      <c r="Z14" s="43">
        <v>80</v>
      </c>
      <c r="AA14" s="43">
        <v>37</v>
      </c>
      <c r="AB14" s="43">
        <v>29</v>
      </c>
      <c r="AC14" s="43">
        <v>6</v>
      </c>
      <c r="AD14" s="43">
        <v>31</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2139</v>
      </c>
      <c r="C15" s="34">
        <v>43167</v>
      </c>
      <c r="D15" s="35">
        <v>680.89649999999995</v>
      </c>
      <c r="E15" s="44">
        <v>1.33</v>
      </c>
      <c r="F15" s="35">
        <v>14.1981</v>
      </c>
      <c r="G15" s="33" t="s">
        <v>216</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29</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2140</v>
      </c>
      <c r="C16" s="34">
        <v>43455</v>
      </c>
      <c r="D16" s="35">
        <v>1379.6690000000001</v>
      </c>
      <c r="E16" s="44">
        <v>1.32</v>
      </c>
      <c r="F16" s="35">
        <v>16.401700000000002</v>
      </c>
      <c r="G16" s="33" t="s">
        <v>2141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91</v>
      </c>
      <c r="X16" s="43">
        <v>94</v>
      </c>
      <c r="Y16" s="43">
        <v>88</v>
      </c>
      <c r="Z16" s="43">
        <v>42</v>
      </c>
      <c r="AA16" s="43">
        <v>94</v>
      </c>
      <c r="AB16" s="43">
        <v>99</v>
      </c>
      <c r="AC16" s="43">
        <v>94</v>
      </c>
      <c r="AD16" s="43">
        <v>82</v>
      </c>
      <c r="AE16" s="43">
        <v>31</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2142</v>
      </c>
      <c r="C17" s="34">
        <v>42733</v>
      </c>
      <c r="D17" s="35">
        <v>600.75980000000004</v>
      </c>
      <c r="E17" s="44">
        <v>2.59</v>
      </c>
      <c r="F17" s="35">
        <v>12.93</v>
      </c>
      <c r="G17" s="33" t="s">
        <v>2143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77</v>
      </c>
      <c r="X17" s="43">
        <v>74</v>
      </c>
      <c r="Y17" s="43">
        <v>80</v>
      </c>
      <c r="Z17" s="43">
        <v>55</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2144</v>
      </c>
      <c r="C18" s="34">
        <v>42797</v>
      </c>
      <c r="D18" s="35">
        <v>1526.8200999999999</v>
      </c>
      <c r="E18" s="44">
        <v>2.33</v>
      </c>
      <c r="F18" s="35">
        <v>14.635400000000001</v>
      </c>
      <c r="G18" s="33" t="s">
        <v>2143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52</v>
      </c>
      <c r="X18" s="43">
        <v>71</v>
      </c>
      <c r="Y18" s="43">
        <v>78</v>
      </c>
      <c r="Z18" s="43">
        <v>75</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2145</v>
      </c>
      <c r="C19" s="34">
        <v>43150</v>
      </c>
      <c r="D19" s="35">
        <v>66.850300000000004</v>
      </c>
      <c r="E19" s="44"/>
      <c r="F19" s="35">
        <v>27.99</v>
      </c>
      <c r="G19" s="33" t="s">
        <v>2146</v>
      </c>
      <c r="H19" s="33"/>
      <c r="I19" s="35">
        <v>0.75590000000000002</v>
      </c>
      <c r="J19" s="35">
        <v>0.57489999999999997</v>
      </c>
      <c r="K19" s="35">
        <v>2.7532999999999999</v>
      </c>
      <c r="L19" s="35">
        <v>8.3203999999999994</v>
      </c>
      <c r="M19" s="35">
        <v>-2.0985999999999998</v>
      </c>
      <c r="N19" s="35">
        <v>2.34</v>
      </c>
      <c r="O19" s="35">
        <v>24.455300000000001</v>
      </c>
      <c r="P19" s="35">
        <v>27.635400000000001</v>
      </c>
      <c r="Q19" s="35">
        <v>16.952300000000001</v>
      </c>
      <c r="R19" s="35">
        <v>24.3216</v>
      </c>
      <c r="S19" s="35">
        <v>25.610099999999999</v>
      </c>
      <c r="T19" s="35"/>
      <c r="U19" s="35"/>
      <c r="V19" s="35">
        <v>16.271100000000001</v>
      </c>
      <c r="W19" s="43">
        <v>10</v>
      </c>
      <c r="X19" s="43">
        <v>17</v>
      </c>
      <c r="Y19" s="43">
        <v>12</v>
      </c>
      <c r="Z19" s="43">
        <v>2</v>
      </c>
      <c r="AA19" s="43">
        <v>90</v>
      </c>
      <c r="AB19" s="43">
        <v>85</v>
      </c>
      <c r="AC19" s="43">
        <v>48</v>
      </c>
      <c r="AD19" s="43">
        <v>26</v>
      </c>
      <c r="AE19" s="43">
        <v>44</v>
      </c>
      <c r="AF19" s="43">
        <v>19</v>
      </c>
      <c r="AG19" s="43">
        <v>13</v>
      </c>
      <c r="AH19" s="43"/>
      <c r="AI19" s="43"/>
      <c r="AJ19" s="43">
        <v>21</v>
      </c>
      <c r="AK19" s="35">
        <v>-3.9721000000000002</v>
      </c>
      <c r="AL19" s="35">
        <v>0.88390000000000002</v>
      </c>
      <c r="AM19" s="35">
        <v>20.319800000000001</v>
      </c>
      <c r="AN19" s="35">
        <v>1.4229000000000001</v>
      </c>
      <c r="AO19" s="35">
        <v>15734.39502</v>
      </c>
      <c r="AP19" s="35">
        <v>18.017600000000002</v>
      </c>
      <c r="AQ19" s="35">
        <v>66.774000000000001</v>
      </c>
      <c r="AR19" s="35">
        <v>12.818899999999999</v>
      </c>
      <c r="AS19" s="35">
        <v>2.3895</v>
      </c>
    </row>
    <row r="20" spans="1:45" x14ac:dyDescent="0.25">
      <c r="A20">
        <v>39958</v>
      </c>
      <c r="B20" s="33" t="s">
        <v>2147</v>
      </c>
      <c r="C20" s="34">
        <v>43392</v>
      </c>
      <c r="D20" s="35">
        <v>35.643900000000002</v>
      </c>
      <c r="E20" s="44"/>
      <c r="F20" s="35">
        <v>33.159999999999997</v>
      </c>
      <c r="G20" s="33" t="s">
        <v>2146</v>
      </c>
      <c r="H20" s="33"/>
      <c r="I20" s="35">
        <v>0.82089999999999996</v>
      </c>
      <c r="J20" s="35">
        <v>0.60680000000000001</v>
      </c>
      <c r="K20" s="35">
        <v>2.7898000000000001</v>
      </c>
      <c r="L20" s="35">
        <v>8.2245000000000008</v>
      </c>
      <c r="M20" s="35">
        <v>-2.4131999999999998</v>
      </c>
      <c r="N20" s="35">
        <v>1.9367000000000001</v>
      </c>
      <c r="O20" s="35">
        <v>23.500900000000001</v>
      </c>
      <c r="P20" s="35">
        <v>27.765499999999999</v>
      </c>
      <c r="Q20" s="35">
        <v>16.972200000000001</v>
      </c>
      <c r="R20" s="35">
        <v>23.469899999999999</v>
      </c>
      <c r="S20" s="35">
        <v>23.842300000000002</v>
      </c>
      <c r="T20" s="35"/>
      <c r="U20" s="35"/>
      <c r="V20" s="35">
        <v>21.466100000000001</v>
      </c>
      <c r="W20" s="43">
        <v>9</v>
      </c>
      <c r="X20" s="43">
        <v>14</v>
      </c>
      <c r="Y20" s="43">
        <v>11</v>
      </c>
      <c r="Z20" s="43">
        <v>3</v>
      </c>
      <c r="AA20" s="43">
        <v>91</v>
      </c>
      <c r="AB20" s="43">
        <v>87</v>
      </c>
      <c r="AC20" s="43">
        <v>50</v>
      </c>
      <c r="AD20" s="43">
        <v>24</v>
      </c>
      <c r="AE20" s="43">
        <v>43</v>
      </c>
      <c r="AF20" s="43">
        <v>22</v>
      </c>
      <c r="AG20" s="43">
        <v>15</v>
      </c>
      <c r="AH20" s="43"/>
      <c r="AI20" s="43"/>
      <c r="AJ20" s="43">
        <v>5</v>
      </c>
      <c r="AK20" s="35">
        <v>-5.1524999999999999</v>
      </c>
      <c r="AL20" s="35">
        <v>0.83460000000000001</v>
      </c>
      <c r="AM20" s="35">
        <v>20.837299999999999</v>
      </c>
      <c r="AN20" s="35">
        <v>1.4624999999999999</v>
      </c>
      <c r="AO20" s="35">
        <v>15631.003769999999</v>
      </c>
      <c r="AP20" s="35">
        <v>17.5183</v>
      </c>
      <c r="AQ20" s="35">
        <v>65.975399999999993</v>
      </c>
      <c r="AR20" s="35">
        <v>12.937099999999999</v>
      </c>
      <c r="AS20" s="35">
        <v>3.5691999999999999</v>
      </c>
    </row>
    <row r="21" spans="1:45" x14ac:dyDescent="0.25">
      <c r="A21">
        <v>30123</v>
      </c>
      <c r="B21" s="33" t="s">
        <v>2148</v>
      </c>
      <c r="C21" s="34">
        <v>41970</v>
      </c>
      <c r="D21" s="35">
        <v>39.210999999999999</v>
      </c>
      <c r="E21" s="44">
        <v>2.2000000000000002</v>
      </c>
      <c r="F21" s="35">
        <v>19.084</v>
      </c>
      <c r="G21" s="33" t="s">
        <v>2149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69</v>
      </c>
      <c r="X21" s="43">
        <v>42</v>
      </c>
      <c r="Y21" s="43">
        <v>30</v>
      </c>
      <c r="Z21" s="43">
        <v>50</v>
      </c>
      <c r="AA21" s="43">
        <v>10</v>
      </c>
      <c r="AB21" s="43">
        <v>22</v>
      </c>
      <c r="AC21" s="43">
        <v>60</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2150</v>
      </c>
      <c r="C22" s="34">
        <v>43076</v>
      </c>
      <c r="D22" s="35">
        <v>717.16489999999999</v>
      </c>
      <c r="E22" s="35"/>
      <c r="F22" s="35">
        <v>12.714</v>
      </c>
      <c r="G22" s="33" t="s">
        <v>2151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69</v>
      </c>
      <c r="X22" s="43">
        <v>41</v>
      </c>
      <c r="Y22" s="43">
        <v>29</v>
      </c>
      <c r="Z22" s="43">
        <v>51</v>
      </c>
      <c r="AA22" s="43">
        <v>9</v>
      </c>
      <c r="AB22" s="43">
        <v>20</v>
      </c>
      <c r="AC22" s="43">
        <v>61</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2152</v>
      </c>
      <c r="C23" s="34">
        <v>43167</v>
      </c>
      <c r="D23" s="35">
        <v>115.1831</v>
      </c>
      <c r="E23" s="35"/>
      <c r="F23" s="35">
        <v>15.099</v>
      </c>
      <c r="G23" s="33" t="s">
        <v>2153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63</v>
      </c>
      <c r="X23" s="43">
        <v>36</v>
      </c>
      <c r="Y23" s="43">
        <v>89</v>
      </c>
      <c r="Z23" s="43">
        <v>38</v>
      </c>
      <c r="AA23" s="43">
        <v>26</v>
      </c>
      <c r="AB23" s="43">
        <v>35</v>
      </c>
      <c r="AC23" s="43">
        <v>27</v>
      </c>
      <c r="AD23" s="43">
        <v>44</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926</v>
      </c>
      <c r="C24" s="34">
        <v>43153</v>
      </c>
      <c r="D24" s="35">
        <v>973.94560000000001</v>
      </c>
      <c r="E24" s="35">
        <v>2.2599999999999998</v>
      </c>
      <c r="F24" s="35">
        <v>28.584499999999998</v>
      </c>
      <c r="G24" s="33" t="s">
        <v>743</v>
      </c>
      <c r="H24" s="33" t="s">
        <v>927</v>
      </c>
      <c r="I24" s="35">
        <v>0.57809999999999995</v>
      </c>
      <c r="J24" s="35">
        <v>-0.37709999999999999</v>
      </c>
      <c r="K24" s="35">
        <v>2.2635000000000001</v>
      </c>
      <c r="L24" s="35">
        <v>9.1448999999999998</v>
      </c>
      <c r="M24" s="35">
        <v>1.5688</v>
      </c>
      <c r="N24" s="35">
        <v>12.7331</v>
      </c>
      <c r="O24" s="35">
        <v>28.271899999999999</v>
      </c>
      <c r="P24" s="35">
        <v>30.119399999999999</v>
      </c>
      <c r="Q24" s="35">
        <v>11.0268</v>
      </c>
      <c r="R24" s="35">
        <v>21.8748</v>
      </c>
      <c r="S24" s="35">
        <v>24.385400000000001</v>
      </c>
      <c r="T24" s="35"/>
      <c r="U24" s="35"/>
      <c r="V24" s="35">
        <v>16.651199999999999</v>
      </c>
      <c r="W24" s="43">
        <v>13</v>
      </c>
      <c r="X24" s="43">
        <v>91</v>
      </c>
      <c r="Y24" s="43">
        <v>19</v>
      </c>
      <c r="Z24" s="43">
        <v>1</v>
      </c>
      <c r="AA24" s="43">
        <v>58</v>
      </c>
      <c r="AB24" s="43">
        <v>53</v>
      </c>
      <c r="AC24" s="43">
        <v>44</v>
      </c>
      <c r="AD24" s="43">
        <v>17</v>
      </c>
      <c r="AE24" s="43">
        <v>65</v>
      </c>
      <c r="AF24" s="43">
        <v>23</v>
      </c>
      <c r="AG24" s="43">
        <v>14</v>
      </c>
      <c r="AH24" s="43"/>
      <c r="AI24" s="43"/>
      <c r="AJ24" s="43">
        <v>18</v>
      </c>
      <c r="AK24" s="35">
        <v>-10.730700000000001</v>
      </c>
      <c r="AL24" s="35">
        <v>0.54749999999999999</v>
      </c>
      <c r="AM24" s="35">
        <v>22.1343</v>
      </c>
      <c r="AN24" s="35">
        <v>1.9553</v>
      </c>
      <c r="AO24" s="35">
        <v>3130.5510600000002</v>
      </c>
      <c r="AP24" s="35">
        <v>1.8408</v>
      </c>
      <c r="AQ24" s="35">
        <v>10.4932</v>
      </c>
      <c r="AR24" s="35">
        <v>57.226799999999997</v>
      </c>
      <c r="AS24" s="35">
        <v>30.4392</v>
      </c>
    </row>
    <row r="25" spans="1:45" x14ac:dyDescent="0.25">
      <c r="A25">
        <v>37843</v>
      </c>
      <c r="B25" s="33" t="s">
        <v>2154</v>
      </c>
      <c r="C25" s="34">
        <v>42933</v>
      </c>
      <c r="D25" s="35">
        <v>243.46860000000001</v>
      </c>
      <c r="E25" s="35">
        <v>2.4500000000000002</v>
      </c>
      <c r="F25" s="35">
        <v>13.298</v>
      </c>
      <c r="G25" s="33" t="s">
        <v>2155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18</v>
      </c>
      <c r="AA25" s="43">
        <v>82</v>
      </c>
      <c r="AB25" s="43">
        <v>54</v>
      </c>
      <c r="AC25" s="43">
        <v>49</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2156</v>
      </c>
      <c r="C26" s="34">
        <v>42901</v>
      </c>
      <c r="D26" s="35">
        <v>88.858800000000002</v>
      </c>
      <c r="E26" s="35">
        <v>2.2000000000000002</v>
      </c>
      <c r="F26" s="35">
        <v>14.316000000000001</v>
      </c>
      <c r="G26" s="33" t="s">
        <v>2155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26</v>
      </c>
      <c r="AA26" s="43">
        <v>63</v>
      </c>
      <c r="AB26" s="43">
        <v>49</v>
      </c>
      <c r="AC26" s="43">
        <v>46</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944</v>
      </c>
      <c r="C27" s="34">
        <v>43075</v>
      </c>
      <c r="D27" s="35">
        <v>1408.4038</v>
      </c>
      <c r="E27" s="35">
        <v>2.19</v>
      </c>
      <c r="F27" s="35">
        <v>23.596</v>
      </c>
      <c r="G27" s="33" t="s">
        <v>945</v>
      </c>
      <c r="H27" s="33" t="s">
        <v>200</v>
      </c>
      <c r="I27" s="35">
        <v>0.47260000000000002</v>
      </c>
      <c r="J27" s="35">
        <v>0.46410000000000001</v>
      </c>
      <c r="K27" s="35">
        <v>3.9470999999999998</v>
      </c>
      <c r="L27" s="35">
        <v>7.4842000000000004</v>
      </c>
      <c r="M27" s="35">
        <v>-2.6166</v>
      </c>
      <c r="N27" s="35">
        <v>-0.91959999999999997</v>
      </c>
      <c r="O27" s="35">
        <v>21.735499999999998</v>
      </c>
      <c r="P27" s="35">
        <v>28.69</v>
      </c>
      <c r="Q27" s="35">
        <v>22.964200000000002</v>
      </c>
      <c r="R27" s="35">
        <v>25.536000000000001</v>
      </c>
      <c r="S27" s="35">
        <v>20.8748</v>
      </c>
      <c r="T27" s="35">
        <v>12.991400000000001</v>
      </c>
      <c r="U27" s="35"/>
      <c r="V27" s="35">
        <v>12.9831</v>
      </c>
      <c r="W27" s="43">
        <v>16</v>
      </c>
      <c r="X27" s="43">
        <v>20</v>
      </c>
      <c r="Y27" s="43">
        <v>3</v>
      </c>
      <c r="Z27" s="43">
        <v>10</v>
      </c>
      <c r="AA27" s="43">
        <v>92</v>
      </c>
      <c r="AB27" s="43">
        <v>94</v>
      </c>
      <c r="AC27" s="43">
        <v>53</v>
      </c>
      <c r="AD27" s="43">
        <v>22</v>
      </c>
      <c r="AE27" s="43">
        <v>13</v>
      </c>
      <c r="AF27" s="43">
        <v>14</v>
      </c>
      <c r="AG27" s="43">
        <v>19</v>
      </c>
      <c r="AH27" s="43">
        <v>13</v>
      </c>
      <c r="AI27" s="43"/>
      <c r="AJ27" s="43">
        <v>40</v>
      </c>
      <c r="AK27" s="35">
        <v>-2.1562000000000001</v>
      </c>
      <c r="AL27" s="35">
        <v>1.1322000000000001</v>
      </c>
      <c r="AM27" s="35">
        <v>19.279800000000002</v>
      </c>
      <c r="AN27" s="35">
        <v>0.96379999999999999</v>
      </c>
      <c r="AO27" s="35">
        <v>36500.692770000001</v>
      </c>
      <c r="AP27" s="35">
        <v>60.299500000000002</v>
      </c>
      <c r="AQ27" s="35">
        <v>7.7714999999999996</v>
      </c>
      <c r="AR27" s="35">
        <v>31.6953</v>
      </c>
      <c r="AS27" s="35">
        <v>0.23380000000000001</v>
      </c>
    </row>
    <row r="28" spans="1:45" x14ac:dyDescent="0.25">
      <c r="A28">
        <v>39249</v>
      </c>
      <c r="B28" s="33" t="s">
        <v>2157</v>
      </c>
      <c r="C28" s="34">
        <v>43201</v>
      </c>
      <c r="D28" s="35">
        <v>1429.9561000000001</v>
      </c>
      <c r="E28" s="35">
        <v>1.41</v>
      </c>
      <c r="F28" s="35">
        <v>15.62</v>
      </c>
      <c r="G28" s="33" t="s">
        <v>993</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14</v>
      </c>
      <c r="X28" s="43">
        <v>4</v>
      </c>
      <c r="Y28" s="43">
        <v>98</v>
      </c>
      <c r="Z28" s="43">
        <v>60</v>
      </c>
      <c r="AA28" s="43">
        <v>53</v>
      </c>
      <c r="AB28" s="43">
        <v>43</v>
      </c>
      <c r="AC28" s="43">
        <v>20</v>
      </c>
      <c r="AD28" s="43">
        <v>47</v>
      </c>
      <c r="AE28" s="43">
        <v>45</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2158</v>
      </c>
      <c r="C29" s="34">
        <v>43224</v>
      </c>
      <c r="D29" s="35">
        <v>432.95679999999999</v>
      </c>
      <c r="E29" s="35">
        <v>1.39</v>
      </c>
      <c r="F29" s="35">
        <v>15.77</v>
      </c>
      <c r="G29" s="33" t="s">
        <v>2159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92</v>
      </c>
      <c r="X29" s="43">
        <v>96</v>
      </c>
      <c r="Y29" s="43">
        <v>47</v>
      </c>
      <c r="Z29" s="43">
        <v>54</v>
      </c>
      <c r="AA29" s="43">
        <v>28</v>
      </c>
      <c r="AB29" s="43">
        <v>40</v>
      </c>
      <c r="AC29" s="43">
        <v>36</v>
      </c>
      <c r="AD29" s="43">
        <v>27</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2160</v>
      </c>
      <c r="C30" s="34">
        <v>43298</v>
      </c>
      <c r="D30" s="35">
        <v>201.47409999999999</v>
      </c>
      <c r="E30" s="35">
        <v>1.38</v>
      </c>
      <c r="F30" s="35">
        <v>16.55</v>
      </c>
      <c r="G30" s="33" t="s">
        <v>993</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94</v>
      </c>
      <c r="X30" s="43">
        <v>26</v>
      </c>
      <c r="Y30" s="43">
        <v>41</v>
      </c>
      <c r="Z30" s="43">
        <v>96</v>
      </c>
      <c r="AA30" s="43">
        <v>73</v>
      </c>
      <c r="AB30" s="43">
        <v>79</v>
      </c>
      <c r="AC30" s="43">
        <v>47</v>
      </c>
      <c r="AD30" s="43">
        <v>40</v>
      </c>
      <c r="AE30" s="43">
        <v>39</v>
      </c>
      <c r="AF30" s="43"/>
      <c r="AG30" s="43"/>
      <c r="AH30" s="43"/>
      <c r="AI30" s="43"/>
      <c r="AJ30" s="43">
        <v>28</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2161</v>
      </c>
      <c r="C31" s="34">
        <v>43332</v>
      </c>
      <c r="D31" s="35">
        <v>623.06460000000004</v>
      </c>
      <c r="E31" s="35">
        <v>1.39</v>
      </c>
      <c r="F31" s="35">
        <v>14.76</v>
      </c>
      <c r="G31" s="33" t="s">
        <v>2162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9</v>
      </c>
      <c r="Y31" s="43">
        <v>96</v>
      </c>
      <c r="Z31" s="43">
        <v>98</v>
      </c>
      <c r="AA31" s="43">
        <v>98</v>
      </c>
      <c r="AB31" s="43">
        <v>88</v>
      </c>
      <c r="AC31" s="43">
        <v>59</v>
      </c>
      <c r="AD31" s="43">
        <v>46</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2163</v>
      </c>
      <c r="C32" s="34">
        <v>43432</v>
      </c>
      <c r="D32" s="35">
        <v>57.351100000000002</v>
      </c>
      <c r="E32" s="35">
        <v>1.39</v>
      </c>
      <c r="F32" s="35">
        <v>18.190000000000001</v>
      </c>
      <c r="G32" s="33" t="s">
        <v>989</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94</v>
      </c>
      <c r="AA32" s="43">
        <v>50</v>
      </c>
      <c r="AB32" s="43">
        <v>39</v>
      </c>
      <c r="AC32" s="43">
        <v>28</v>
      </c>
      <c r="AD32" s="43">
        <v>30</v>
      </c>
      <c r="AE32" s="43">
        <v>22</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2164</v>
      </c>
      <c r="C33" s="34">
        <v>43182</v>
      </c>
      <c r="D33" s="35">
        <v>42.043300000000002</v>
      </c>
      <c r="E33" s="35">
        <v>1.39</v>
      </c>
      <c r="F33" s="35">
        <v>29.07</v>
      </c>
      <c r="G33" s="33" t="s">
        <v>401</v>
      </c>
      <c r="H33" s="33"/>
      <c r="I33" s="35">
        <v>0.2414</v>
      </c>
      <c r="J33" s="35">
        <v>0.4839</v>
      </c>
      <c r="K33" s="35">
        <v>1.0076000000000001</v>
      </c>
      <c r="L33" s="35">
        <v>4.8700999999999999</v>
      </c>
      <c r="M33" s="35">
        <v>-2.8409</v>
      </c>
      <c r="N33" s="35">
        <v>9.8224</v>
      </c>
      <c r="O33" s="35">
        <v>33.043500000000002</v>
      </c>
      <c r="P33" s="35">
        <v>27.644400000000001</v>
      </c>
      <c r="Q33" s="35">
        <v>22.8767</v>
      </c>
      <c r="R33" s="35">
        <v>24.122800000000002</v>
      </c>
      <c r="S33" s="35">
        <v>20.691600000000001</v>
      </c>
      <c r="T33" s="35"/>
      <c r="U33" s="35"/>
      <c r="V33" s="35">
        <v>17.1556</v>
      </c>
      <c r="W33" s="43">
        <v>25</v>
      </c>
      <c r="X33" s="43">
        <v>19</v>
      </c>
      <c r="Y33" s="43">
        <v>35</v>
      </c>
      <c r="Z33" s="43">
        <v>24</v>
      </c>
      <c r="AA33" s="43">
        <v>93</v>
      </c>
      <c r="AB33" s="43">
        <v>62</v>
      </c>
      <c r="AC33" s="43">
        <v>39</v>
      </c>
      <c r="AD33" s="43">
        <v>25</v>
      </c>
      <c r="AE33" s="43">
        <v>15</v>
      </c>
      <c r="AF33" s="43">
        <v>20</v>
      </c>
      <c r="AG33" s="43">
        <v>20</v>
      </c>
      <c r="AH33" s="43"/>
      <c r="AI33" s="43"/>
      <c r="AJ33" s="43">
        <v>14</v>
      </c>
      <c r="AK33" s="35">
        <v>5.0484999999999998</v>
      </c>
      <c r="AL33" s="35">
        <v>1.3952</v>
      </c>
      <c r="AM33" s="35">
        <v>13.9687</v>
      </c>
      <c r="AN33" s="35">
        <v>0.9345</v>
      </c>
      <c r="AO33" s="35">
        <v>51343.492140000002</v>
      </c>
      <c r="AP33" s="35">
        <v>76.922899999999998</v>
      </c>
      <c r="AQ33" s="35">
        <v>4.8635999999999999</v>
      </c>
      <c r="AR33" s="35">
        <v>16.626000000000001</v>
      </c>
      <c r="AS33" s="35">
        <v>1.5875999999999999</v>
      </c>
    </row>
    <row r="34" spans="1:45" x14ac:dyDescent="0.25">
      <c r="A34">
        <v>37686</v>
      </c>
      <c r="B34" s="33" t="s">
        <v>2165</v>
      </c>
      <c r="C34" s="34">
        <v>42901</v>
      </c>
      <c r="D34" s="35">
        <v>628.96680000000003</v>
      </c>
      <c r="E34" s="35">
        <v>1.34</v>
      </c>
      <c r="F34" s="35">
        <v>12.39</v>
      </c>
      <c r="G34" s="33" t="s">
        <v>2166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77</v>
      </c>
      <c r="X34" s="43">
        <v>98</v>
      </c>
      <c r="Y34" s="43">
        <v>100</v>
      </c>
      <c r="Z34" s="43">
        <v>41</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2167</v>
      </c>
      <c r="C35" s="34">
        <v>42933</v>
      </c>
      <c r="D35" s="35">
        <v>702.81230000000005</v>
      </c>
      <c r="E35" s="35">
        <v>1.41</v>
      </c>
      <c r="F35" s="35">
        <v>12.7</v>
      </c>
      <c r="G35" s="33" t="s">
        <v>750</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21</v>
      </c>
      <c r="X35" s="43">
        <v>5</v>
      </c>
      <c r="Y35" s="43">
        <v>94</v>
      </c>
      <c r="Z35" s="43">
        <v>61</v>
      </c>
      <c r="AA35" s="43">
        <v>2</v>
      </c>
      <c r="AB35" s="43">
        <v>12</v>
      </c>
      <c r="AC35" s="43">
        <v>64</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2168</v>
      </c>
      <c r="C36" s="34">
        <v>42958</v>
      </c>
      <c r="D36" s="35">
        <v>712.78819999999996</v>
      </c>
      <c r="E36" s="35">
        <v>1.42</v>
      </c>
      <c r="F36" s="35">
        <v>12.52</v>
      </c>
      <c r="G36" s="33" t="s">
        <v>2169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77</v>
      </c>
      <c r="X36" s="43">
        <v>24</v>
      </c>
      <c r="Y36" s="43">
        <v>85</v>
      </c>
      <c r="Z36" s="43">
        <v>33</v>
      </c>
      <c r="AA36" s="43">
        <v>17</v>
      </c>
      <c r="AB36" s="43">
        <v>33</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2170</v>
      </c>
      <c r="C37" s="34">
        <v>42996</v>
      </c>
      <c r="D37" s="35">
        <v>239.02</v>
      </c>
      <c r="E37" s="35">
        <v>1.41</v>
      </c>
      <c r="F37" s="35">
        <v>12.9</v>
      </c>
      <c r="G37" s="33" t="s">
        <v>2169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77</v>
      </c>
      <c r="X37" s="43">
        <v>75</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2171</v>
      </c>
      <c r="C38" s="34">
        <v>43033</v>
      </c>
      <c r="D38" s="35">
        <v>169.87649999999999</v>
      </c>
      <c r="E38" s="35">
        <v>1.42</v>
      </c>
      <c r="F38" s="35">
        <v>14.75</v>
      </c>
      <c r="G38" s="33" t="s">
        <v>2169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12</v>
      </c>
      <c r="X38" s="43">
        <v>89</v>
      </c>
      <c r="Y38" s="43">
        <v>14</v>
      </c>
      <c r="Z38" s="43">
        <v>35</v>
      </c>
      <c r="AA38" s="43">
        <v>74</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2172</v>
      </c>
      <c r="C39" s="34">
        <v>43110</v>
      </c>
      <c r="D39" s="35">
        <v>2594.2501000000002</v>
      </c>
      <c r="E39" s="35">
        <v>1.38</v>
      </c>
      <c r="F39" s="35">
        <v>14.45</v>
      </c>
      <c r="G39" s="33" t="s">
        <v>2166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38</v>
      </c>
      <c r="X39" s="43">
        <v>82</v>
      </c>
      <c r="Y39" s="43">
        <v>87</v>
      </c>
      <c r="Z39" s="43">
        <v>40</v>
      </c>
      <c r="AA39" s="43">
        <v>15</v>
      </c>
      <c r="AB39" s="43">
        <v>6</v>
      </c>
      <c r="AC39" s="43">
        <v>12</v>
      </c>
      <c r="AD39" s="43">
        <v>55</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2173</v>
      </c>
      <c r="C40" s="34">
        <v>43137</v>
      </c>
      <c r="D40" s="35">
        <v>694.24080000000004</v>
      </c>
      <c r="E40" s="35">
        <v>1.39</v>
      </c>
      <c r="F40" s="35">
        <v>13.43</v>
      </c>
      <c r="G40" s="33" t="s">
        <v>683</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49</v>
      </c>
      <c r="Z40" s="43">
        <v>80</v>
      </c>
      <c r="AA40" s="43">
        <v>25</v>
      </c>
      <c r="AB40" s="43">
        <v>44</v>
      </c>
      <c r="AC40" s="43">
        <v>23</v>
      </c>
      <c r="AD40" s="43">
        <v>57</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2174</v>
      </c>
      <c r="C41" s="34">
        <v>43098</v>
      </c>
      <c r="D41" s="35">
        <v>185.48509999999999</v>
      </c>
      <c r="E41" s="35">
        <v>2.35</v>
      </c>
      <c r="F41" s="35">
        <v>7.2900999999999998</v>
      </c>
      <c r="G41" s="33" t="s">
        <v>2175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76</v>
      </c>
      <c r="X41" s="43">
        <v>65</v>
      </c>
      <c r="Y41" s="43">
        <v>92</v>
      </c>
      <c r="Z41" s="43">
        <v>100</v>
      </c>
      <c r="AA41" s="43">
        <v>16</v>
      </c>
      <c r="AB41" s="43">
        <v>47</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2176</v>
      </c>
      <c r="C42" s="34">
        <v>43175</v>
      </c>
      <c r="D42" s="35">
        <v>701.54269999999997</v>
      </c>
      <c r="E42" s="35"/>
      <c r="F42" s="35">
        <v>12.476599999999999</v>
      </c>
      <c r="G42" s="33" t="s">
        <v>2177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43</v>
      </c>
      <c r="X42" s="43">
        <v>54</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2178</v>
      </c>
      <c r="C43" s="34">
        <v>43308</v>
      </c>
      <c r="D43" s="35">
        <v>268.7715</v>
      </c>
      <c r="E43" s="35"/>
      <c r="F43" s="35">
        <v>18.005800000000001</v>
      </c>
      <c r="G43" s="33" t="s">
        <v>2177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54</v>
      </c>
      <c r="X43" s="43">
        <v>90</v>
      </c>
      <c r="Y43" s="43">
        <v>86</v>
      </c>
      <c r="Z43" s="43">
        <v>31</v>
      </c>
      <c r="AA43" s="43">
        <v>39</v>
      </c>
      <c r="AB43" s="43">
        <v>25</v>
      </c>
      <c r="AC43" s="43">
        <v>21</v>
      </c>
      <c r="AD43" s="43">
        <v>20</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2179</v>
      </c>
      <c r="C44" s="34">
        <v>43146</v>
      </c>
      <c r="D44" s="35">
        <v>132.94120000000001</v>
      </c>
      <c r="E44" s="35">
        <v>1.28</v>
      </c>
      <c r="F44" s="35">
        <v>29.187100000000001</v>
      </c>
      <c r="G44" s="33" t="s">
        <v>2180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88</v>
      </c>
      <c r="X44" s="43">
        <v>29</v>
      </c>
      <c r="Y44" s="43">
        <v>36</v>
      </c>
      <c r="Z44" s="43">
        <v>34</v>
      </c>
      <c r="AA44" s="43">
        <v>11</v>
      </c>
      <c r="AB44" s="43">
        <v>28</v>
      </c>
      <c r="AC44" s="43">
        <v>24</v>
      </c>
      <c r="AD44" s="43">
        <v>36</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2181</v>
      </c>
      <c r="C45" s="34">
        <v>43235</v>
      </c>
      <c r="D45" s="35">
        <v>544.46109999999999</v>
      </c>
      <c r="E45" s="35">
        <v>1.45</v>
      </c>
      <c r="F45" s="35">
        <v>14.6365</v>
      </c>
      <c r="G45" s="33" t="s">
        <v>289</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66</v>
      </c>
      <c r="X45" s="43">
        <v>84</v>
      </c>
      <c r="Y45" s="43">
        <v>37</v>
      </c>
      <c r="Z45" s="43">
        <v>48</v>
      </c>
      <c r="AA45" s="43">
        <v>62</v>
      </c>
      <c r="AB45" s="43">
        <v>27</v>
      </c>
      <c r="AC45" s="43">
        <v>2</v>
      </c>
      <c r="AD45" s="43">
        <v>32</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2182</v>
      </c>
      <c r="C46" s="34">
        <v>43343</v>
      </c>
      <c r="D46" s="35">
        <v>45.430700000000002</v>
      </c>
      <c r="E46" s="35">
        <v>1.26</v>
      </c>
      <c r="F46" s="35">
        <v>14.616899999999999</v>
      </c>
      <c r="G46" s="33" t="s">
        <v>440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84</v>
      </c>
      <c r="X46" s="43">
        <v>31</v>
      </c>
      <c r="Y46" s="43">
        <v>74</v>
      </c>
      <c r="Z46" s="43">
        <v>29</v>
      </c>
      <c r="AA46" s="43">
        <v>36</v>
      </c>
      <c r="AB46" s="43">
        <v>50</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2183</v>
      </c>
      <c r="C47" s="34">
        <v>43031</v>
      </c>
      <c r="D47" s="35">
        <v>145.08080000000001</v>
      </c>
      <c r="E47" s="35"/>
      <c r="F47" s="35">
        <v>10.045199999999999</v>
      </c>
      <c r="G47" s="33" t="s">
        <v>2184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75</v>
      </c>
      <c r="X47" s="43">
        <v>7</v>
      </c>
      <c r="Y47" s="43">
        <v>84</v>
      </c>
      <c r="Z47" s="43">
        <v>39</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2185</v>
      </c>
      <c r="C48" s="34">
        <v>43049</v>
      </c>
      <c r="D48" s="35">
        <v>51.330800000000004</v>
      </c>
      <c r="E48" s="35"/>
      <c r="F48" s="35">
        <v>13.298</v>
      </c>
      <c r="G48" s="33" t="s">
        <v>2186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39</v>
      </c>
      <c r="X48" s="43">
        <v>30</v>
      </c>
      <c r="Y48" s="43">
        <v>6</v>
      </c>
      <c r="Z48" s="43">
        <v>95</v>
      </c>
      <c r="AA48" s="43">
        <v>54</v>
      </c>
      <c r="AB48" s="43">
        <v>55</v>
      </c>
      <c r="AC48" s="43">
        <v>96</v>
      </c>
      <c r="AD48" s="43">
        <v>33</v>
      </c>
      <c r="AE48" s="43">
        <v>35</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2187</v>
      </c>
      <c r="C49" s="34">
        <v>43090</v>
      </c>
      <c r="D49" s="35">
        <v>208.82640000000001</v>
      </c>
      <c r="E49" s="35"/>
      <c r="F49" s="35">
        <v>11.1685</v>
      </c>
      <c r="G49" s="33" t="s">
        <v>2188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67</v>
      </c>
      <c r="X49" s="43">
        <v>76</v>
      </c>
      <c r="Y49" s="43">
        <v>81</v>
      </c>
      <c r="Z49" s="43">
        <v>32</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2189</v>
      </c>
      <c r="C50" s="34">
        <v>43118</v>
      </c>
      <c r="D50" s="35">
        <v>84.415700000000001</v>
      </c>
      <c r="E50" s="35"/>
      <c r="F50" s="35">
        <v>10.3583</v>
      </c>
      <c r="G50" s="33" t="s">
        <v>2188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74</v>
      </c>
      <c r="X50" s="43">
        <v>93</v>
      </c>
      <c r="Y50" s="43">
        <v>32</v>
      </c>
      <c r="Z50" s="43">
        <v>36</v>
      </c>
      <c r="AA50" s="43">
        <v>1</v>
      </c>
      <c r="AB50" s="43">
        <v>1</v>
      </c>
      <c r="AC50" s="43">
        <v>45</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2190</v>
      </c>
      <c r="C51" s="34">
        <v>43370</v>
      </c>
      <c r="D51" s="35">
        <v>964.01750000000004</v>
      </c>
      <c r="E51" s="35"/>
      <c r="F51" s="35">
        <v>16.065200000000001</v>
      </c>
      <c r="G51" s="33" t="s">
        <v>2191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101</v>
      </c>
      <c r="Z51" s="43">
        <v>52</v>
      </c>
      <c r="AA51" s="43">
        <v>70</v>
      </c>
      <c r="AB51" s="43">
        <v>63</v>
      </c>
      <c r="AC51" s="43">
        <v>32</v>
      </c>
      <c r="AD51" s="43">
        <v>48</v>
      </c>
      <c r="AE51" s="43">
        <v>46</v>
      </c>
      <c r="AF51" s="43"/>
      <c r="AG51" s="43"/>
      <c r="AH51" s="43"/>
      <c r="AI51" s="43"/>
      <c r="AJ51" s="43">
        <v>27</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2192</v>
      </c>
      <c r="C52" s="34">
        <v>42101</v>
      </c>
      <c r="D52" s="35">
        <v>44.7089</v>
      </c>
      <c r="E52" s="35">
        <v>2.5</v>
      </c>
      <c r="F52" s="35">
        <v>9.5370000000000008</v>
      </c>
      <c r="G52" s="33" t="s">
        <v>2193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87</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2194</v>
      </c>
      <c r="C53" s="34">
        <v>41919</v>
      </c>
      <c r="D53" s="35">
        <v>32.350499999999997</v>
      </c>
      <c r="E53" s="35">
        <v>2.2000000000000002</v>
      </c>
      <c r="F53" s="35">
        <v>16.479399999999998</v>
      </c>
      <c r="G53" s="33" t="s">
        <v>2195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90</v>
      </c>
      <c r="X53" s="43">
        <v>8</v>
      </c>
      <c r="Y53" s="43">
        <v>7</v>
      </c>
      <c r="Z53" s="43">
        <v>87</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2196</v>
      </c>
      <c r="C54" s="34">
        <v>42303</v>
      </c>
      <c r="D54" s="35">
        <v>26.885300000000001</v>
      </c>
      <c r="E54" s="35">
        <v>2.25</v>
      </c>
      <c r="F54" s="35">
        <v>25.878900000000002</v>
      </c>
      <c r="G54" s="33" t="s">
        <v>2195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51</v>
      </c>
      <c r="X54" s="43">
        <v>56</v>
      </c>
      <c r="Y54" s="43">
        <v>26</v>
      </c>
      <c r="Z54" s="43">
        <v>25</v>
      </c>
      <c r="AA54" s="43">
        <v>24</v>
      </c>
      <c r="AB54" s="43">
        <v>9</v>
      </c>
      <c r="AC54" s="43">
        <v>7</v>
      </c>
      <c r="AD54" s="43">
        <v>21</v>
      </c>
      <c r="AE54" s="43">
        <v>16</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2197</v>
      </c>
      <c r="C55" s="34">
        <v>42460</v>
      </c>
      <c r="D55" s="35">
        <v>78.655000000000001</v>
      </c>
      <c r="E55" s="35"/>
      <c r="F55" s="35">
        <v>47.431899999999999</v>
      </c>
      <c r="G55" s="33" t="s">
        <v>2198</v>
      </c>
      <c r="H55" s="33"/>
      <c r="I55" s="35">
        <v>0.36730000000000002</v>
      </c>
      <c r="J55" s="35">
        <v>0.41770000000000002</v>
      </c>
      <c r="K55" s="35">
        <v>2.2917999999999998</v>
      </c>
      <c r="L55" s="35">
        <v>6.7176</v>
      </c>
      <c r="M55" s="35">
        <v>-0.1091</v>
      </c>
      <c r="N55" s="35">
        <v>11.0006</v>
      </c>
      <c r="O55" s="35">
        <v>37.812100000000001</v>
      </c>
      <c r="P55" s="35">
        <v>29.871400000000001</v>
      </c>
      <c r="Q55" s="35">
        <v>22.295500000000001</v>
      </c>
      <c r="R55" s="35">
        <v>28.373999999999999</v>
      </c>
      <c r="S55" s="35">
        <v>27.899000000000001</v>
      </c>
      <c r="T55" s="35">
        <v>18.481999999999999</v>
      </c>
      <c r="U55" s="35"/>
      <c r="V55" s="35">
        <v>19.5503</v>
      </c>
      <c r="W55" s="43">
        <v>17</v>
      </c>
      <c r="X55" s="43">
        <v>21</v>
      </c>
      <c r="Y55" s="43">
        <v>17</v>
      </c>
      <c r="Z55" s="43">
        <v>13</v>
      </c>
      <c r="AA55" s="43">
        <v>72</v>
      </c>
      <c r="AB55" s="43">
        <v>57</v>
      </c>
      <c r="AC55" s="43">
        <v>33</v>
      </c>
      <c r="AD55" s="43">
        <v>18</v>
      </c>
      <c r="AE55" s="43">
        <v>21</v>
      </c>
      <c r="AF55" s="43">
        <v>9</v>
      </c>
      <c r="AG55" s="43">
        <v>8</v>
      </c>
      <c r="AH55" s="43">
        <v>4</v>
      </c>
      <c r="AI55" s="43"/>
      <c r="AJ55" s="43">
        <v>11</v>
      </c>
      <c r="AK55" s="35">
        <v>7.1920000000000002</v>
      </c>
      <c r="AL55" s="35">
        <v>1.4058999999999999</v>
      </c>
      <c r="AM55" s="35">
        <v>15.561199999999999</v>
      </c>
      <c r="AN55" s="35">
        <v>1.0521</v>
      </c>
      <c r="AO55" s="35">
        <v>34115.898839999994</v>
      </c>
      <c r="AP55" s="35">
        <v>34.094799999999999</v>
      </c>
      <c r="AQ55" s="35">
        <v>18.456800000000001</v>
      </c>
      <c r="AR55" s="35">
        <v>37.290100000000002</v>
      </c>
      <c r="AS55" s="35">
        <v>10.158300000000001</v>
      </c>
    </row>
    <row r="56" spans="1:45" x14ac:dyDescent="0.25">
      <c r="A56">
        <v>30485</v>
      </c>
      <c r="B56" s="33" t="s">
        <v>2199</v>
      </c>
      <c r="C56" s="34">
        <v>42095</v>
      </c>
      <c r="D56" s="35">
        <v>41.658099999999997</v>
      </c>
      <c r="E56" s="35">
        <v>2.7</v>
      </c>
      <c r="F56" s="35">
        <v>46.286099999999998</v>
      </c>
      <c r="G56" s="33" t="s">
        <v>2198</v>
      </c>
      <c r="H56" s="33"/>
      <c r="I56" s="35">
        <v>0.48480000000000001</v>
      </c>
      <c r="J56" s="35">
        <v>0.58330000000000004</v>
      </c>
      <c r="K56" s="35">
        <v>2.5590000000000002</v>
      </c>
      <c r="L56" s="35">
        <v>6.2245999999999997</v>
      </c>
      <c r="M56" s="35">
        <v>-0.76449999999999996</v>
      </c>
      <c r="N56" s="35">
        <v>8.9794999999999998</v>
      </c>
      <c r="O56" s="35">
        <v>32.661000000000001</v>
      </c>
      <c r="P56" s="35">
        <v>27.298100000000002</v>
      </c>
      <c r="Q56" s="35">
        <v>20.130099999999999</v>
      </c>
      <c r="R56" s="35">
        <v>26.405899999999999</v>
      </c>
      <c r="S56" s="35">
        <v>26.405100000000001</v>
      </c>
      <c r="T56" s="35">
        <v>17.285</v>
      </c>
      <c r="U56" s="35"/>
      <c r="V56" s="35">
        <v>17.049600000000002</v>
      </c>
      <c r="W56" s="43">
        <v>15</v>
      </c>
      <c r="X56" s="43">
        <v>15</v>
      </c>
      <c r="Y56" s="43">
        <v>15</v>
      </c>
      <c r="Z56" s="43">
        <v>15</v>
      </c>
      <c r="AA56" s="43">
        <v>78</v>
      </c>
      <c r="AB56" s="43">
        <v>64</v>
      </c>
      <c r="AC56" s="43">
        <v>40</v>
      </c>
      <c r="AD56" s="43">
        <v>28</v>
      </c>
      <c r="AE56" s="43">
        <v>34</v>
      </c>
      <c r="AF56" s="43">
        <v>12</v>
      </c>
      <c r="AG56" s="43">
        <v>12</v>
      </c>
      <c r="AH56" s="43">
        <v>5</v>
      </c>
      <c r="AI56" s="43"/>
      <c r="AJ56" s="43">
        <v>16</v>
      </c>
      <c r="AK56" s="35">
        <v>5.8498999999999999</v>
      </c>
      <c r="AL56" s="35">
        <v>1.3376999999999999</v>
      </c>
      <c r="AM56" s="35">
        <v>14.8894</v>
      </c>
      <c r="AN56" s="35">
        <v>1.0079</v>
      </c>
      <c r="AO56" s="35">
        <v>37716.233</v>
      </c>
      <c r="AP56" s="35">
        <v>35.783200000000001</v>
      </c>
      <c r="AQ56" s="35">
        <v>19.705200000000001</v>
      </c>
      <c r="AR56" s="35">
        <v>29.351299999999998</v>
      </c>
      <c r="AS56" s="35">
        <v>15.160299999999999</v>
      </c>
    </row>
    <row r="57" spans="1:45" x14ac:dyDescent="0.25">
      <c r="A57">
        <v>30484</v>
      </c>
      <c r="B57" s="33" t="s">
        <v>2200</v>
      </c>
      <c r="C57" s="34">
        <v>42046</v>
      </c>
      <c r="D57" s="35">
        <v>53.311999999999998</v>
      </c>
      <c r="E57" s="35">
        <v>2.7</v>
      </c>
      <c r="F57" s="35">
        <v>45.0837</v>
      </c>
      <c r="G57" s="33" t="s">
        <v>2198</v>
      </c>
      <c r="H57" s="33"/>
      <c r="I57" s="35">
        <v>0.35410000000000003</v>
      </c>
      <c r="J57" s="35">
        <v>0.73040000000000005</v>
      </c>
      <c r="K57" s="35">
        <v>2.4878999999999998</v>
      </c>
      <c r="L57" s="35">
        <v>5.7793999999999999</v>
      </c>
      <c r="M57" s="35">
        <v>0.95689999999999997</v>
      </c>
      <c r="N57" s="35">
        <v>10.5844</v>
      </c>
      <c r="O57" s="35">
        <v>34.939100000000003</v>
      </c>
      <c r="P57" s="35">
        <v>28.549700000000001</v>
      </c>
      <c r="Q57" s="35">
        <v>21.245100000000001</v>
      </c>
      <c r="R57" s="35">
        <v>27.4771</v>
      </c>
      <c r="S57" s="35">
        <v>26.651199999999999</v>
      </c>
      <c r="T57" s="35">
        <v>17.078800000000001</v>
      </c>
      <c r="U57" s="35"/>
      <c r="V57" s="35">
        <v>16.559999999999999</v>
      </c>
      <c r="W57" s="43">
        <v>18</v>
      </c>
      <c r="X57" s="43">
        <v>10</v>
      </c>
      <c r="Y57" s="43">
        <v>16</v>
      </c>
      <c r="Z57" s="43">
        <v>19</v>
      </c>
      <c r="AA57" s="43">
        <v>64</v>
      </c>
      <c r="AB57" s="43">
        <v>58</v>
      </c>
      <c r="AC57" s="43">
        <v>37</v>
      </c>
      <c r="AD57" s="43">
        <v>23</v>
      </c>
      <c r="AE57" s="43">
        <v>30</v>
      </c>
      <c r="AF57" s="43">
        <v>10</v>
      </c>
      <c r="AG57" s="43">
        <v>11</v>
      </c>
      <c r="AH57" s="43">
        <v>6</v>
      </c>
      <c r="AI57" s="43"/>
      <c r="AJ57" s="43">
        <v>19</v>
      </c>
      <c r="AK57" s="35">
        <v>6.8189000000000002</v>
      </c>
      <c r="AL57" s="35">
        <v>1.4008</v>
      </c>
      <c r="AM57" s="35">
        <v>14.7766</v>
      </c>
      <c r="AN57" s="35">
        <v>0.99439999999999995</v>
      </c>
      <c r="AO57" s="35">
        <v>42462.45248</v>
      </c>
      <c r="AP57" s="35">
        <v>37.528700000000001</v>
      </c>
      <c r="AQ57" s="35">
        <v>14.620200000000001</v>
      </c>
      <c r="AR57" s="35">
        <v>24.328099999999999</v>
      </c>
      <c r="AS57" s="35">
        <v>23.523</v>
      </c>
    </row>
    <row r="58" spans="1:45" x14ac:dyDescent="0.25">
      <c r="A58">
        <v>36734</v>
      </c>
      <c r="B58" s="33" t="s">
        <v>2201</v>
      </c>
      <c r="C58" s="34">
        <v>42825</v>
      </c>
      <c r="D58" s="35">
        <v>221.6773</v>
      </c>
      <c r="E58" s="35"/>
      <c r="F58" s="35">
        <v>48.311900000000001</v>
      </c>
      <c r="G58" s="33" t="s">
        <v>2198</v>
      </c>
      <c r="H58" s="33"/>
      <c r="I58" s="35">
        <v>-0.52500000000000002</v>
      </c>
      <c r="J58" s="35">
        <v>-9.2999999999999992E-3</v>
      </c>
      <c r="K58" s="35">
        <v>1.9367000000000001</v>
      </c>
      <c r="L58" s="35">
        <v>4.0397999999999996</v>
      </c>
      <c r="M58" s="35">
        <v>-5.3640999999999996</v>
      </c>
      <c r="N58" s="35">
        <v>6.5105000000000004</v>
      </c>
      <c r="O58" s="35">
        <v>23.2742</v>
      </c>
      <c r="P58" s="35">
        <v>23.1432</v>
      </c>
      <c r="Q58" s="35">
        <v>17.1708</v>
      </c>
      <c r="R58" s="35">
        <v>26.939900000000002</v>
      </c>
      <c r="S58" s="35">
        <v>28.288799999999998</v>
      </c>
      <c r="T58" s="35">
        <v>20.367799999999999</v>
      </c>
      <c r="U58" s="35"/>
      <c r="V58" s="35">
        <v>22.6403</v>
      </c>
      <c r="W58" s="43">
        <v>95</v>
      </c>
      <c r="X58" s="43">
        <v>68</v>
      </c>
      <c r="Y58" s="43">
        <v>25</v>
      </c>
      <c r="Z58" s="43">
        <v>30</v>
      </c>
      <c r="AA58" s="43">
        <v>99</v>
      </c>
      <c r="AB58" s="43">
        <v>69</v>
      </c>
      <c r="AC58" s="43">
        <v>51</v>
      </c>
      <c r="AD58" s="43">
        <v>42</v>
      </c>
      <c r="AE58" s="43">
        <v>42</v>
      </c>
      <c r="AF58" s="43">
        <v>11</v>
      </c>
      <c r="AG58" s="43">
        <v>7</v>
      </c>
      <c r="AH58" s="43">
        <v>2</v>
      </c>
      <c r="AI58" s="43"/>
      <c r="AJ58" s="43">
        <v>2</v>
      </c>
      <c r="AK58" s="35">
        <v>6.8673000000000002</v>
      </c>
      <c r="AL58" s="35">
        <v>1.2317</v>
      </c>
      <c r="AM58" s="35">
        <v>16.045400000000001</v>
      </c>
      <c r="AN58" s="35">
        <v>0.92390000000000005</v>
      </c>
      <c r="AO58" s="35">
        <v>26769.43837</v>
      </c>
      <c r="AP58" s="35">
        <v>66.055700000000002</v>
      </c>
      <c r="AQ58" s="35">
        <v>21.555499999999999</v>
      </c>
      <c r="AR58" s="35">
        <v>9.4710000000000001</v>
      </c>
      <c r="AS58" s="35">
        <v>2.9178000000000002</v>
      </c>
    </row>
    <row r="59" spans="1:45" x14ac:dyDescent="0.25">
      <c r="A59">
        <v>39495</v>
      </c>
      <c r="B59" s="33" t="s">
        <v>2202</v>
      </c>
      <c r="C59" s="34">
        <v>43298</v>
      </c>
      <c r="D59" s="35">
        <v>299.79149999999998</v>
      </c>
      <c r="E59" s="35"/>
      <c r="F59" s="35">
        <v>32.053100000000001</v>
      </c>
      <c r="G59" s="33" t="s">
        <v>2203</v>
      </c>
      <c r="H59" s="33"/>
      <c r="I59" s="35">
        <v>0.13120000000000001</v>
      </c>
      <c r="J59" s="35">
        <v>-3.8699999999999998E-2</v>
      </c>
      <c r="K59" s="35">
        <v>2.2734000000000001</v>
      </c>
      <c r="L59" s="35">
        <v>6.3762999999999996</v>
      </c>
      <c r="M59" s="35">
        <v>-3.4691000000000001</v>
      </c>
      <c r="N59" s="35">
        <v>6.9892000000000003</v>
      </c>
      <c r="O59" s="35">
        <v>29.008099999999999</v>
      </c>
      <c r="P59" s="35">
        <v>31.668700000000001</v>
      </c>
      <c r="Q59" s="35">
        <v>21.410799999999998</v>
      </c>
      <c r="R59" s="35">
        <v>24.848400000000002</v>
      </c>
      <c r="S59" s="35">
        <v>23.7928</v>
      </c>
      <c r="T59" s="35"/>
      <c r="U59" s="35"/>
      <c r="V59" s="35">
        <v>19.8871</v>
      </c>
      <c r="W59" s="43">
        <v>29</v>
      </c>
      <c r="X59" s="43">
        <v>72</v>
      </c>
      <c r="Y59" s="43">
        <v>18</v>
      </c>
      <c r="Z59" s="43">
        <v>14</v>
      </c>
      <c r="AA59" s="43">
        <v>95</v>
      </c>
      <c r="AB59" s="43">
        <v>67</v>
      </c>
      <c r="AC59" s="43">
        <v>43</v>
      </c>
      <c r="AD59" s="43">
        <v>9</v>
      </c>
      <c r="AE59" s="43">
        <v>28</v>
      </c>
      <c r="AF59" s="43">
        <v>16</v>
      </c>
      <c r="AG59" s="43">
        <v>16</v>
      </c>
      <c r="AH59" s="43"/>
      <c r="AI59" s="43"/>
      <c r="AJ59" s="43">
        <v>8</v>
      </c>
      <c r="AK59" s="35">
        <v>4.1181999999999999</v>
      </c>
      <c r="AL59" s="35">
        <v>1.2054</v>
      </c>
      <c r="AM59" s="35">
        <v>16.521599999999999</v>
      </c>
      <c r="AN59" s="35">
        <v>1.1316999999999999</v>
      </c>
      <c r="AO59" s="35">
        <v>10271.97459</v>
      </c>
      <c r="AP59" s="35">
        <v>19.657800000000002</v>
      </c>
      <c r="AQ59" s="35">
        <v>13.083600000000001</v>
      </c>
      <c r="AR59" s="35">
        <v>51.214799999999997</v>
      </c>
      <c r="AS59" s="35">
        <v>16.043900000000001</v>
      </c>
    </row>
    <row r="60" spans="1:45" x14ac:dyDescent="0.25">
      <c r="A60">
        <v>38291</v>
      </c>
      <c r="B60" s="33" t="s">
        <v>2204</v>
      </c>
      <c r="C60" s="34">
        <v>43186</v>
      </c>
      <c r="D60" s="35">
        <v>369.12779999999998</v>
      </c>
      <c r="E60" s="35"/>
      <c r="F60" s="35">
        <v>29.001799999999999</v>
      </c>
      <c r="G60" s="33" t="s">
        <v>2205</v>
      </c>
      <c r="H60" s="33"/>
      <c r="I60" s="35">
        <v>0.70909999999999995</v>
      </c>
      <c r="J60" s="35">
        <v>0.94110000000000005</v>
      </c>
      <c r="K60" s="35">
        <v>1.7222</v>
      </c>
      <c r="L60" s="35">
        <v>5.6315999999999997</v>
      </c>
      <c r="M60" s="35">
        <v>2.1859000000000002</v>
      </c>
      <c r="N60" s="35">
        <v>20.474900000000002</v>
      </c>
      <c r="O60" s="35">
        <v>47.545299999999997</v>
      </c>
      <c r="P60" s="35">
        <v>30.607600000000001</v>
      </c>
      <c r="Q60" s="35">
        <v>20.7653</v>
      </c>
      <c r="R60" s="35">
        <v>24.411100000000001</v>
      </c>
      <c r="S60" s="35">
        <v>22.177399999999999</v>
      </c>
      <c r="T60" s="35"/>
      <c r="U60" s="35"/>
      <c r="V60" s="35">
        <v>17.145</v>
      </c>
      <c r="W60" s="43">
        <v>11</v>
      </c>
      <c r="X60" s="43">
        <v>6</v>
      </c>
      <c r="Y60" s="43">
        <v>28</v>
      </c>
      <c r="Z60" s="43">
        <v>21</v>
      </c>
      <c r="AA60" s="43">
        <v>56</v>
      </c>
      <c r="AB60" s="43">
        <v>34</v>
      </c>
      <c r="AC60" s="43">
        <v>25</v>
      </c>
      <c r="AD60" s="43">
        <v>16</v>
      </c>
      <c r="AE60" s="43">
        <v>33</v>
      </c>
      <c r="AF60" s="43">
        <v>18</v>
      </c>
      <c r="AG60" s="43">
        <v>18</v>
      </c>
      <c r="AH60" s="43"/>
      <c r="AI60" s="43"/>
      <c r="AJ60" s="43">
        <v>15</v>
      </c>
      <c r="AK60" s="35">
        <v>0.81269999999999998</v>
      </c>
      <c r="AL60" s="35">
        <v>0.94920000000000004</v>
      </c>
      <c r="AM60" s="35">
        <v>16.553999999999998</v>
      </c>
      <c r="AN60" s="35">
        <v>1.0674999999999999</v>
      </c>
      <c r="AO60" s="35">
        <v>27036.615720000002</v>
      </c>
      <c r="AP60" s="35">
        <v>36.973999999999997</v>
      </c>
      <c r="AQ60" s="35">
        <v>12.301399999999999</v>
      </c>
      <c r="AR60" s="35">
        <v>46.026400000000002</v>
      </c>
      <c r="AS60" s="35">
        <v>4.6982999999999997</v>
      </c>
    </row>
    <row r="61" spans="1:45" x14ac:dyDescent="0.25">
      <c r="A61">
        <v>15691</v>
      </c>
      <c r="B61" s="33" t="s">
        <v>2206</v>
      </c>
      <c r="C61" s="34">
        <v>40997</v>
      </c>
      <c r="D61" s="35">
        <v>42.267200000000003</v>
      </c>
      <c r="E61" s="35">
        <v>2.7</v>
      </c>
      <c r="F61" s="35">
        <v>79.853399999999993</v>
      </c>
      <c r="G61" s="33" t="s">
        <v>2198</v>
      </c>
      <c r="H61" s="33" t="s">
        <v>412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47</v>
      </c>
      <c r="X61" s="43">
        <v>81</v>
      </c>
      <c r="Y61" s="43">
        <v>42</v>
      </c>
      <c r="Z61" s="43">
        <v>47</v>
      </c>
      <c r="AA61" s="43">
        <v>89</v>
      </c>
      <c r="AB61" s="43">
        <v>96</v>
      </c>
      <c r="AC61" s="43">
        <v>38</v>
      </c>
      <c r="AD61" s="43">
        <v>3</v>
      </c>
      <c r="AE61" s="43">
        <v>7</v>
      </c>
      <c r="AF61" s="43">
        <v>21</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2207</v>
      </c>
      <c r="C62" s="34">
        <v>41726</v>
      </c>
      <c r="D62" s="35">
        <v>33.256999999999998</v>
      </c>
      <c r="E62" s="35"/>
      <c r="F62" s="35">
        <v>76.680400000000006</v>
      </c>
      <c r="G62" s="33" t="s">
        <v>2198</v>
      </c>
      <c r="H62" s="33" t="s">
        <v>412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36</v>
      </c>
      <c r="X62" s="43">
        <v>39</v>
      </c>
      <c r="Y62" s="43">
        <v>68</v>
      </c>
      <c r="Z62" s="43">
        <v>83</v>
      </c>
      <c r="AA62" s="43">
        <v>69</v>
      </c>
      <c r="AB62" s="43">
        <v>68</v>
      </c>
      <c r="AC62" s="43">
        <v>41</v>
      </c>
      <c r="AD62" s="43">
        <v>59</v>
      </c>
      <c r="AE62" s="43">
        <v>25</v>
      </c>
      <c r="AF62" s="43">
        <v>1</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2208</v>
      </c>
      <c r="C63" s="34">
        <v>43231</v>
      </c>
      <c r="D63" s="35">
        <v>299.68220000000002</v>
      </c>
      <c r="E63" s="35">
        <v>1.35</v>
      </c>
      <c r="F63" s="35">
        <v>19.168099999999999</v>
      </c>
      <c r="G63" s="33" t="s">
        <v>2209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37</v>
      </c>
      <c r="X63" s="43">
        <v>40</v>
      </c>
      <c r="Y63" s="43">
        <v>55</v>
      </c>
      <c r="Z63" s="43">
        <v>70</v>
      </c>
      <c r="AA63" s="43">
        <v>67</v>
      </c>
      <c r="AB63" s="43">
        <v>91</v>
      </c>
      <c r="AC63" s="43">
        <v>71</v>
      </c>
      <c r="AD63" s="43">
        <v>45</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2210</v>
      </c>
      <c r="C64" s="34">
        <v>43199</v>
      </c>
      <c r="D64" s="35">
        <v>336.68040000000002</v>
      </c>
      <c r="E64" s="35">
        <v>1.32</v>
      </c>
      <c r="F64" s="35">
        <v>17.201499999999999</v>
      </c>
      <c r="G64" s="33" t="s">
        <v>2209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42</v>
      </c>
      <c r="X64" s="43">
        <v>44</v>
      </c>
      <c r="Y64" s="43">
        <v>56</v>
      </c>
      <c r="Z64" s="43">
        <v>66</v>
      </c>
      <c r="AA64" s="43">
        <v>65</v>
      </c>
      <c r="AB64" s="43">
        <v>92</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2211</v>
      </c>
      <c r="C65" s="34">
        <v>43168</v>
      </c>
      <c r="D65" s="35">
        <v>315.17720000000003</v>
      </c>
      <c r="E65" s="35">
        <v>1.38</v>
      </c>
      <c r="F65" s="35">
        <v>16.999500000000001</v>
      </c>
      <c r="G65" s="33" t="s">
        <v>2209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49</v>
      </c>
      <c r="X65" s="43">
        <v>46</v>
      </c>
      <c r="Y65" s="43">
        <v>58</v>
      </c>
      <c r="Z65" s="43">
        <v>71</v>
      </c>
      <c r="AA65" s="43">
        <v>68</v>
      </c>
      <c r="AB65" s="43">
        <v>95</v>
      </c>
      <c r="AC65" s="43">
        <v>68</v>
      </c>
      <c r="AD65" s="43">
        <v>35</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2212</v>
      </c>
      <c r="C66" s="34">
        <v>43262</v>
      </c>
      <c r="D66" s="35">
        <v>210.22659999999999</v>
      </c>
      <c r="E66" s="35">
        <v>1.35</v>
      </c>
      <c r="F66" s="35">
        <v>19.310300000000002</v>
      </c>
      <c r="G66" s="33" t="s">
        <v>2209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93</v>
      </c>
      <c r="X66" s="43">
        <v>88</v>
      </c>
      <c r="Y66" s="43">
        <v>79</v>
      </c>
      <c r="Z66" s="43">
        <v>78</v>
      </c>
      <c r="AA66" s="43">
        <v>66</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2213</v>
      </c>
      <c r="C67" s="34">
        <v>43371</v>
      </c>
      <c r="D67" s="35">
        <v>159.74690000000001</v>
      </c>
      <c r="E67" s="35">
        <v>1.38</v>
      </c>
      <c r="F67" s="35">
        <v>24.84</v>
      </c>
      <c r="G67" s="33" t="s">
        <v>2209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31</v>
      </c>
      <c r="X67" s="43">
        <v>33</v>
      </c>
      <c r="Y67" s="43">
        <v>50</v>
      </c>
      <c r="Z67" s="43">
        <v>63</v>
      </c>
      <c r="AA67" s="43">
        <v>61</v>
      </c>
      <c r="AB67" s="43">
        <v>51</v>
      </c>
      <c r="AC67" s="43">
        <v>80</v>
      </c>
      <c r="AD67" s="43">
        <v>69</v>
      </c>
      <c r="AE67" s="43">
        <v>6</v>
      </c>
      <c r="AF67" s="43">
        <v>15</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2214</v>
      </c>
      <c r="C68" s="34">
        <v>43350</v>
      </c>
      <c r="D68" s="35">
        <v>45.467799999999997</v>
      </c>
      <c r="E68" s="35">
        <v>1.25</v>
      </c>
      <c r="F68" s="35">
        <v>24.450399999999998</v>
      </c>
      <c r="G68" s="33" t="s">
        <v>2209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48</v>
      </c>
      <c r="X68" s="43">
        <v>43</v>
      </c>
      <c r="Y68" s="43">
        <v>57</v>
      </c>
      <c r="Z68" s="43">
        <v>68</v>
      </c>
      <c r="AA68" s="43">
        <v>59</v>
      </c>
      <c r="AB68" s="43">
        <v>66</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2215</v>
      </c>
      <c r="C69" s="34">
        <v>43326</v>
      </c>
      <c r="D69" s="35">
        <v>83.880700000000004</v>
      </c>
      <c r="E69" s="35">
        <v>1.34</v>
      </c>
      <c r="F69" s="35">
        <v>20.747399999999999</v>
      </c>
      <c r="G69" s="33" t="s">
        <v>2209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35</v>
      </c>
      <c r="X69" s="43">
        <v>35</v>
      </c>
      <c r="Y69" s="43">
        <v>52</v>
      </c>
      <c r="Z69" s="43">
        <v>65</v>
      </c>
      <c r="AA69" s="43">
        <v>60</v>
      </c>
      <c r="AB69" s="43">
        <v>70</v>
      </c>
      <c r="AC69" s="43">
        <v>84</v>
      </c>
      <c r="AD69" s="43">
        <v>76</v>
      </c>
      <c r="AE69" s="43">
        <v>4</v>
      </c>
      <c r="AF69" s="43">
        <v>17</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2216</v>
      </c>
      <c r="C70" s="34">
        <v>42692</v>
      </c>
      <c r="D70" s="35">
        <v>82.298699999999997</v>
      </c>
      <c r="E70" s="35">
        <v>1.43</v>
      </c>
      <c r="F70" s="35">
        <v>34.360399999999998</v>
      </c>
      <c r="G70" s="33" t="s">
        <v>2209</v>
      </c>
      <c r="H70" s="33"/>
      <c r="I70" s="35">
        <v>0.29630000000000001</v>
      </c>
      <c r="J70" s="35">
        <v>-3.5000000000000001E-3</v>
      </c>
      <c r="K70" s="35">
        <v>3.0367999999999999</v>
      </c>
      <c r="L70" s="35">
        <v>8.0587</v>
      </c>
      <c r="M70" s="35">
        <v>-0.7671</v>
      </c>
      <c r="N70" s="35">
        <v>4.5753000000000004</v>
      </c>
      <c r="O70" s="35">
        <v>20.306999999999999</v>
      </c>
      <c r="P70" s="35">
        <v>31.0182</v>
      </c>
      <c r="Q70" s="35">
        <v>22.5655</v>
      </c>
      <c r="R70" s="35">
        <v>33.595799999999997</v>
      </c>
      <c r="S70" s="35">
        <v>31.157800000000002</v>
      </c>
      <c r="T70" s="35">
        <v>13.789099999999999</v>
      </c>
      <c r="U70" s="35"/>
      <c r="V70" s="35">
        <v>16.5</v>
      </c>
      <c r="W70" s="43">
        <v>22</v>
      </c>
      <c r="X70" s="43">
        <v>67</v>
      </c>
      <c r="Y70" s="43">
        <v>9</v>
      </c>
      <c r="Z70" s="43">
        <v>4</v>
      </c>
      <c r="AA70" s="43">
        <v>79</v>
      </c>
      <c r="AB70" s="43">
        <v>75</v>
      </c>
      <c r="AC70" s="43">
        <v>55</v>
      </c>
      <c r="AD70" s="43">
        <v>12</v>
      </c>
      <c r="AE70" s="43">
        <v>19</v>
      </c>
      <c r="AF70" s="43">
        <v>6</v>
      </c>
      <c r="AG70" s="43">
        <v>4</v>
      </c>
      <c r="AH70" s="43">
        <v>10</v>
      </c>
      <c r="AI70" s="43"/>
      <c r="AJ70" s="43">
        <v>20</v>
      </c>
      <c r="AK70" s="35">
        <v>15.025</v>
      </c>
      <c r="AL70" s="35">
        <v>1.4469000000000001</v>
      </c>
      <c r="AM70" s="35">
        <v>18.1419</v>
      </c>
      <c r="AN70" s="35">
        <v>0.48899999999999999</v>
      </c>
      <c r="AO70" s="35">
        <v>1896.4888699999999</v>
      </c>
      <c r="AP70" s="35">
        <v>0.99409999999999998</v>
      </c>
      <c r="AQ70" s="35">
        <v>6.6710000000000003</v>
      </c>
      <c r="AR70" s="35">
        <v>88.525700000000001</v>
      </c>
      <c r="AS70" s="35">
        <v>3.8092000000000001</v>
      </c>
    </row>
    <row r="71" spans="1:45" x14ac:dyDescent="0.25">
      <c r="A71">
        <v>36380</v>
      </c>
      <c r="B71" s="33" t="s">
        <v>2217</v>
      </c>
      <c r="C71" s="34">
        <v>42818</v>
      </c>
      <c r="D71" s="35">
        <v>38.226700000000001</v>
      </c>
      <c r="E71" s="35">
        <v>1.44</v>
      </c>
      <c r="F71" s="35">
        <v>29.7867</v>
      </c>
      <c r="G71" s="33" t="s">
        <v>2209</v>
      </c>
      <c r="H71" s="33"/>
      <c r="I71" s="35">
        <v>0.24260000000000001</v>
      </c>
      <c r="J71" s="35">
        <v>5.5800000000000002E-2</v>
      </c>
      <c r="K71" s="35">
        <v>3.0777999999999999</v>
      </c>
      <c r="L71" s="35">
        <v>8.0374999999999996</v>
      </c>
      <c r="M71" s="35">
        <v>-0.87849999999999995</v>
      </c>
      <c r="N71" s="35">
        <v>4.7732000000000001</v>
      </c>
      <c r="O71" s="35">
        <v>20.2575</v>
      </c>
      <c r="P71" s="35">
        <v>31.276800000000001</v>
      </c>
      <c r="Q71" s="35">
        <v>22.612300000000001</v>
      </c>
      <c r="R71" s="35">
        <v>34.2149</v>
      </c>
      <c r="S71" s="35">
        <v>31.382999999999999</v>
      </c>
      <c r="T71" s="35">
        <v>14.0314</v>
      </c>
      <c r="U71" s="35"/>
      <c r="V71" s="35">
        <v>15.1508</v>
      </c>
      <c r="W71" s="43">
        <v>24</v>
      </c>
      <c r="X71" s="43">
        <v>53</v>
      </c>
      <c r="Y71" s="43">
        <v>8</v>
      </c>
      <c r="Z71" s="43">
        <v>5</v>
      </c>
      <c r="AA71" s="43">
        <v>81</v>
      </c>
      <c r="AB71" s="43">
        <v>73</v>
      </c>
      <c r="AC71" s="43">
        <v>56</v>
      </c>
      <c r="AD71" s="43">
        <v>11</v>
      </c>
      <c r="AE71" s="43">
        <v>18</v>
      </c>
      <c r="AF71" s="43">
        <v>3</v>
      </c>
      <c r="AG71" s="43">
        <v>2</v>
      </c>
      <c r="AH71" s="43">
        <v>9</v>
      </c>
      <c r="AI71" s="43"/>
      <c r="AJ71" s="43">
        <v>29</v>
      </c>
      <c r="AK71" s="35">
        <v>15.3161</v>
      </c>
      <c r="AL71" s="35">
        <v>1.4418</v>
      </c>
      <c r="AM71" s="35">
        <v>18.476199999999999</v>
      </c>
      <c r="AN71" s="35">
        <v>0.49330000000000002</v>
      </c>
      <c r="AO71" s="35">
        <v>1859.8786</v>
      </c>
      <c r="AP71" s="35">
        <v>0.97019999999999995</v>
      </c>
      <c r="AQ71" s="35">
        <v>6.1199000000000003</v>
      </c>
      <c r="AR71" s="35">
        <v>89.090999999999994</v>
      </c>
      <c r="AS71" s="35">
        <v>3.8188</v>
      </c>
    </row>
    <row r="72" spans="1:45" x14ac:dyDescent="0.25">
      <c r="A72">
        <v>37867</v>
      </c>
      <c r="B72" s="33" t="s">
        <v>2218</v>
      </c>
      <c r="C72" s="34">
        <v>43006</v>
      </c>
      <c r="D72" s="35">
        <v>38.926000000000002</v>
      </c>
      <c r="E72" s="35">
        <v>1.42</v>
      </c>
      <c r="F72" s="35">
        <v>27.500699999999998</v>
      </c>
      <c r="G72" s="33" t="s">
        <v>2209</v>
      </c>
      <c r="H72" s="33"/>
      <c r="I72" s="35">
        <v>0.33160000000000001</v>
      </c>
      <c r="J72" s="35">
        <v>-9.8400000000000001E-2</v>
      </c>
      <c r="K72" s="35">
        <v>2.6080000000000001</v>
      </c>
      <c r="L72" s="35">
        <v>8.0183</v>
      </c>
      <c r="M72" s="35">
        <v>-0.78790000000000004</v>
      </c>
      <c r="N72" s="35">
        <v>5.2214999999999998</v>
      </c>
      <c r="O72" s="35">
        <v>20.731999999999999</v>
      </c>
      <c r="P72" s="35">
        <v>31.463100000000001</v>
      </c>
      <c r="Q72" s="35">
        <v>22.482900000000001</v>
      </c>
      <c r="R72" s="35">
        <v>35.058300000000003</v>
      </c>
      <c r="S72" s="35">
        <v>31.6205</v>
      </c>
      <c r="T72" s="35">
        <v>14.4649</v>
      </c>
      <c r="U72" s="35"/>
      <c r="V72" s="35">
        <v>15.036300000000001</v>
      </c>
      <c r="W72" s="43">
        <v>20</v>
      </c>
      <c r="X72" s="43">
        <v>79</v>
      </c>
      <c r="Y72" s="43">
        <v>13</v>
      </c>
      <c r="Z72" s="43">
        <v>6</v>
      </c>
      <c r="AA72" s="43">
        <v>80</v>
      </c>
      <c r="AB72" s="43">
        <v>72</v>
      </c>
      <c r="AC72" s="43">
        <v>54</v>
      </c>
      <c r="AD72" s="43">
        <v>10</v>
      </c>
      <c r="AE72" s="43">
        <v>20</v>
      </c>
      <c r="AF72" s="43">
        <v>2</v>
      </c>
      <c r="AG72" s="43">
        <v>1</v>
      </c>
      <c r="AH72" s="43">
        <v>8</v>
      </c>
      <c r="AI72" s="43"/>
      <c r="AJ72" s="43">
        <v>30</v>
      </c>
      <c r="AK72" s="35">
        <v>15.3497</v>
      </c>
      <c r="AL72" s="35">
        <v>1.3791</v>
      </c>
      <c r="AM72" s="35">
        <v>19.579799999999999</v>
      </c>
      <c r="AN72" s="35">
        <v>0.50760000000000005</v>
      </c>
      <c r="AO72" s="35">
        <v>1679.64453</v>
      </c>
      <c r="AP72" s="35"/>
      <c r="AQ72" s="35">
        <v>6.2146999999999997</v>
      </c>
      <c r="AR72" s="35">
        <v>92.963899999999995</v>
      </c>
      <c r="AS72" s="35">
        <v>0.82140000000000002</v>
      </c>
    </row>
    <row r="73" spans="1:45" x14ac:dyDescent="0.25">
      <c r="A73">
        <v>36903</v>
      </c>
      <c r="B73" s="33" t="s">
        <v>2219</v>
      </c>
      <c r="C73" s="34">
        <v>42921</v>
      </c>
      <c r="D73" s="35">
        <v>32.8217</v>
      </c>
      <c r="E73" s="35">
        <v>1.41</v>
      </c>
      <c r="F73" s="35">
        <v>28.782299999999999</v>
      </c>
      <c r="G73" s="33" t="s">
        <v>2209</v>
      </c>
      <c r="H73" s="33"/>
      <c r="I73" s="35">
        <v>0.33260000000000001</v>
      </c>
      <c r="J73" s="35">
        <v>-9.4000000000000004E-3</v>
      </c>
      <c r="K73" s="35">
        <v>2.8435000000000001</v>
      </c>
      <c r="L73" s="35">
        <v>7.9954999999999998</v>
      </c>
      <c r="M73" s="35">
        <v>-0.64549999999999996</v>
      </c>
      <c r="N73" s="35">
        <v>5.2230999999999996</v>
      </c>
      <c r="O73" s="35">
        <v>21.9573</v>
      </c>
      <c r="P73" s="35">
        <v>30.7332</v>
      </c>
      <c r="Q73" s="35">
        <v>21.7364</v>
      </c>
      <c r="R73" s="35">
        <v>33.735399999999998</v>
      </c>
      <c r="S73" s="35">
        <v>31.1919</v>
      </c>
      <c r="T73" s="35">
        <v>14.631</v>
      </c>
      <c r="U73" s="35"/>
      <c r="V73" s="35">
        <v>15.235900000000001</v>
      </c>
      <c r="W73" s="43">
        <v>19</v>
      </c>
      <c r="X73" s="43">
        <v>69</v>
      </c>
      <c r="Y73" s="43">
        <v>10</v>
      </c>
      <c r="Z73" s="43">
        <v>7</v>
      </c>
      <c r="AA73" s="43">
        <v>76</v>
      </c>
      <c r="AB73" s="43">
        <v>71</v>
      </c>
      <c r="AC73" s="43">
        <v>52</v>
      </c>
      <c r="AD73" s="43">
        <v>14</v>
      </c>
      <c r="AE73" s="43">
        <v>26</v>
      </c>
      <c r="AF73" s="43">
        <v>5</v>
      </c>
      <c r="AG73" s="43">
        <v>3</v>
      </c>
      <c r="AH73" s="43">
        <v>7</v>
      </c>
      <c r="AI73" s="43"/>
      <c r="AJ73" s="43">
        <v>26</v>
      </c>
      <c r="AK73" s="35">
        <v>13.7014</v>
      </c>
      <c r="AL73" s="35">
        <v>1.3294999999999999</v>
      </c>
      <c r="AM73" s="35">
        <v>19.156099999999999</v>
      </c>
      <c r="AN73" s="35">
        <v>0.51249999999999996</v>
      </c>
      <c r="AO73" s="35">
        <v>1867.1654299999998</v>
      </c>
      <c r="AP73" s="35">
        <v>0.85929999999999995</v>
      </c>
      <c r="AQ73" s="35">
        <v>5.5297000000000001</v>
      </c>
      <c r="AR73" s="35">
        <v>89.788300000000007</v>
      </c>
      <c r="AS73" s="35">
        <v>3.8227000000000002</v>
      </c>
    </row>
    <row r="74" spans="1:45" x14ac:dyDescent="0.25">
      <c r="A74">
        <v>38374</v>
      </c>
      <c r="B74" s="33" t="s">
        <v>2220</v>
      </c>
      <c r="C74" s="34">
        <v>43187</v>
      </c>
      <c r="D74" s="35">
        <v>36.048099999999998</v>
      </c>
      <c r="E74" s="35">
        <v>1.41</v>
      </c>
      <c r="F74" s="35">
        <v>28.722200000000001</v>
      </c>
      <c r="G74" s="33" t="s">
        <v>2209</v>
      </c>
      <c r="H74" s="33"/>
      <c r="I74" s="35">
        <v>0.2051</v>
      </c>
      <c r="J74" s="35">
        <v>-0.18559999999999999</v>
      </c>
      <c r="K74" s="35">
        <v>2.1861999999999999</v>
      </c>
      <c r="L74" s="35">
        <v>7.8662999999999998</v>
      </c>
      <c r="M74" s="35">
        <v>-1.9164000000000001</v>
      </c>
      <c r="N74" s="35">
        <v>3.4889000000000001</v>
      </c>
      <c r="O74" s="35">
        <v>18.7103</v>
      </c>
      <c r="P74" s="35">
        <v>30.7272</v>
      </c>
      <c r="Q74" s="35">
        <v>22.931000000000001</v>
      </c>
      <c r="R74" s="35">
        <v>33.765000000000001</v>
      </c>
      <c r="S74" s="35">
        <v>30.451899999999998</v>
      </c>
      <c r="T74" s="35"/>
      <c r="U74" s="35"/>
      <c r="V74" s="35">
        <v>16.983899999999998</v>
      </c>
      <c r="W74" s="43">
        <v>28</v>
      </c>
      <c r="X74" s="43">
        <v>86</v>
      </c>
      <c r="Y74" s="43">
        <v>20</v>
      </c>
      <c r="Z74" s="43">
        <v>8</v>
      </c>
      <c r="AA74" s="43">
        <v>88</v>
      </c>
      <c r="AB74" s="43">
        <v>81</v>
      </c>
      <c r="AC74" s="43">
        <v>57</v>
      </c>
      <c r="AD74" s="43">
        <v>15</v>
      </c>
      <c r="AE74" s="43">
        <v>14</v>
      </c>
      <c r="AF74" s="43">
        <v>4</v>
      </c>
      <c r="AG74" s="43">
        <v>5</v>
      </c>
      <c r="AH74" s="43"/>
      <c r="AI74" s="43"/>
      <c r="AJ74" s="43">
        <v>17</v>
      </c>
      <c r="AK74" s="35">
        <v>14.1875</v>
      </c>
      <c r="AL74" s="35">
        <v>1.5857999999999999</v>
      </c>
      <c r="AM74" s="35">
        <v>16.994</v>
      </c>
      <c r="AN74" s="35">
        <v>0.91859999999999997</v>
      </c>
      <c r="AO74" s="35">
        <v>1999.9647199999999</v>
      </c>
      <c r="AP74" s="35">
        <v>1.115</v>
      </c>
      <c r="AQ74" s="35">
        <v>7.8627000000000002</v>
      </c>
      <c r="AR74" s="35">
        <v>90.065700000000007</v>
      </c>
      <c r="AS74" s="35">
        <v>0.95660000000000001</v>
      </c>
    </row>
    <row r="75" spans="1:45" x14ac:dyDescent="0.25">
      <c r="A75">
        <v>30326</v>
      </c>
      <c r="B75" s="33" t="s">
        <v>2221</v>
      </c>
      <c r="C75" s="34">
        <v>42450</v>
      </c>
      <c r="D75" s="35">
        <v>12.8147</v>
      </c>
      <c r="E75" s="35">
        <v>1.38</v>
      </c>
      <c r="F75" s="35">
        <v>35.556100000000001</v>
      </c>
      <c r="G75" s="33" t="s">
        <v>2209</v>
      </c>
      <c r="H75" s="33"/>
      <c r="I75" s="35">
        <v>-0.56520000000000004</v>
      </c>
      <c r="J75" s="35">
        <v>0.20830000000000001</v>
      </c>
      <c r="K75" s="35">
        <v>1.9646999999999999</v>
      </c>
      <c r="L75" s="35">
        <v>5.5365000000000002</v>
      </c>
      <c r="M75" s="35">
        <v>-1.4837</v>
      </c>
      <c r="N75" s="35">
        <v>4.7393999999999998</v>
      </c>
      <c r="O75" s="35">
        <v>17.6264</v>
      </c>
      <c r="P75" s="35">
        <v>18.228200000000001</v>
      </c>
      <c r="Q75" s="35">
        <v>15.362399999999999</v>
      </c>
      <c r="R75" s="35">
        <v>19.327500000000001</v>
      </c>
      <c r="S75" s="35">
        <v>18.694099999999999</v>
      </c>
      <c r="T75" s="35">
        <v>13.7585</v>
      </c>
      <c r="U75" s="35"/>
      <c r="V75" s="35">
        <v>15.610200000000001</v>
      </c>
      <c r="W75" s="43">
        <v>97</v>
      </c>
      <c r="X75" s="43">
        <v>28</v>
      </c>
      <c r="Y75" s="43">
        <v>24</v>
      </c>
      <c r="Z75" s="43">
        <v>22</v>
      </c>
      <c r="AA75" s="43">
        <v>85</v>
      </c>
      <c r="AB75" s="43">
        <v>74</v>
      </c>
      <c r="AC75" s="43">
        <v>62</v>
      </c>
      <c r="AD75" s="43">
        <v>53</v>
      </c>
      <c r="AE75" s="43">
        <v>49</v>
      </c>
      <c r="AF75" s="43">
        <v>26</v>
      </c>
      <c r="AG75" s="43">
        <v>23</v>
      </c>
      <c r="AH75" s="43">
        <v>11</v>
      </c>
      <c r="AI75" s="43"/>
      <c r="AJ75" s="43">
        <v>24</v>
      </c>
      <c r="AK75" s="35">
        <v>3.6193</v>
      </c>
      <c r="AL75" s="35">
        <v>1.3496999999999999</v>
      </c>
      <c r="AM75" s="35">
        <v>9.9771999999999998</v>
      </c>
      <c r="AN75" s="35">
        <v>0.70879999999999999</v>
      </c>
      <c r="AO75" s="35">
        <v>69415.163039999999</v>
      </c>
      <c r="AP75" s="35">
        <v>86.47</v>
      </c>
      <c r="AQ75" s="35">
        <v>7.6224999999999996</v>
      </c>
      <c r="AR75" s="35">
        <v>2.5937000000000001</v>
      </c>
      <c r="AS75" s="35">
        <v>3.3136999999999999</v>
      </c>
    </row>
    <row r="76" spans="1:45" x14ac:dyDescent="0.25">
      <c r="A76">
        <v>30325</v>
      </c>
      <c r="B76" s="33" t="s">
        <v>2222</v>
      </c>
      <c r="C76" s="34">
        <v>42089</v>
      </c>
      <c r="D76" s="35">
        <v>19.970400000000001</v>
      </c>
      <c r="E76" s="35">
        <v>1.44</v>
      </c>
      <c r="F76" s="35">
        <v>32.467399999999998</v>
      </c>
      <c r="G76" s="33" t="s">
        <v>2209</v>
      </c>
      <c r="H76" s="33"/>
      <c r="I76" s="35">
        <v>-0.54800000000000004</v>
      </c>
      <c r="J76" s="35">
        <v>0.15920000000000001</v>
      </c>
      <c r="K76" s="35">
        <v>1.7943</v>
      </c>
      <c r="L76" s="35">
        <v>5.2298</v>
      </c>
      <c r="M76" s="35">
        <v>-1.8949</v>
      </c>
      <c r="N76" s="35">
        <v>4.3041999999999998</v>
      </c>
      <c r="O76" s="35">
        <v>16.974799999999998</v>
      </c>
      <c r="P76" s="35">
        <v>17.853200000000001</v>
      </c>
      <c r="Q76" s="35">
        <v>15.327</v>
      </c>
      <c r="R76" s="35">
        <v>19.295100000000001</v>
      </c>
      <c r="S76" s="35">
        <v>18.591799999999999</v>
      </c>
      <c r="T76" s="35">
        <v>13.5914</v>
      </c>
      <c r="U76" s="35"/>
      <c r="V76" s="35">
        <v>12.860300000000001</v>
      </c>
      <c r="W76" s="43">
        <v>96</v>
      </c>
      <c r="X76" s="43">
        <v>32</v>
      </c>
      <c r="Y76" s="43">
        <v>27</v>
      </c>
      <c r="Z76" s="43">
        <v>23</v>
      </c>
      <c r="AA76" s="43">
        <v>87</v>
      </c>
      <c r="AB76" s="43">
        <v>78</v>
      </c>
      <c r="AC76" s="43">
        <v>65</v>
      </c>
      <c r="AD76" s="43">
        <v>56</v>
      </c>
      <c r="AE76" s="43">
        <v>50</v>
      </c>
      <c r="AF76" s="43">
        <v>27</v>
      </c>
      <c r="AG76" s="43">
        <v>24</v>
      </c>
      <c r="AH76" s="43">
        <v>12</v>
      </c>
      <c r="AI76" s="43"/>
      <c r="AJ76" s="43">
        <v>41</v>
      </c>
      <c r="AK76" s="35">
        <v>4.0983000000000001</v>
      </c>
      <c r="AL76" s="35">
        <v>1.4097999999999999</v>
      </c>
      <c r="AM76" s="35">
        <v>9.5063999999999993</v>
      </c>
      <c r="AN76" s="35">
        <v>0.66969999999999996</v>
      </c>
      <c r="AO76" s="35">
        <v>67473.959260000003</v>
      </c>
      <c r="AP76" s="35">
        <v>85.066999999999993</v>
      </c>
      <c r="AQ76" s="35">
        <v>8.9891000000000005</v>
      </c>
      <c r="AR76" s="35">
        <v>3.2789999999999999</v>
      </c>
      <c r="AS76" s="35">
        <v>2.6648000000000001</v>
      </c>
    </row>
    <row r="77" spans="1:45" x14ac:dyDescent="0.25">
      <c r="A77">
        <v>39388</v>
      </c>
      <c r="B77" s="33" t="s">
        <v>2223</v>
      </c>
      <c r="C77" s="34">
        <v>43280</v>
      </c>
      <c r="D77" s="35">
        <v>23.0121</v>
      </c>
      <c r="E77" s="35">
        <v>1.4</v>
      </c>
      <c r="F77" s="35">
        <v>33.249200000000002</v>
      </c>
      <c r="G77" s="33" t="s">
        <v>2209</v>
      </c>
      <c r="H77" s="33"/>
      <c r="I77" s="35">
        <v>0.2215</v>
      </c>
      <c r="J77" s="35">
        <v>-0.13850000000000001</v>
      </c>
      <c r="K77" s="35">
        <v>2.1726000000000001</v>
      </c>
      <c r="L77" s="35">
        <v>7.7542999999999997</v>
      </c>
      <c r="M77" s="35">
        <v>-1.8648</v>
      </c>
      <c r="N77" s="35">
        <v>3.4618000000000002</v>
      </c>
      <c r="O77" s="35">
        <v>18.667000000000002</v>
      </c>
      <c r="P77" s="35">
        <v>30.943100000000001</v>
      </c>
      <c r="Q77" s="35">
        <v>22.738399999999999</v>
      </c>
      <c r="R77" s="35">
        <v>33.297400000000003</v>
      </c>
      <c r="S77" s="35">
        <v>30.322500000000002</v>
      </c>
      <c r="T77" s="35"/>
      <c r="U77" s="35"/>
      <c r="V77" s="35">
        <v>20.401199999999999</v>
      </c>
      <c r="W77" s="43">
        <v>27</v>
      </c>
      <c r="X77" s="43">
        <v>83</v>
      </c>
      <c r="Y77" s="43">
        <v>21</v>
      </c>
      <c r="Z77" s="43">
        <v>9</v>
      </c>
      <c r="AA77" s="43">
        <v>86</v>
      </c>
      <c r="AB77" s="43">
        <v>82</v>
      </c>
      <c r="AC77" s="43">
        <v>58</v>
      </c>
      <c r="AD77" s="43">
        <v>13</v>
      </c>
      <c r="AE77" s="43">
        <v>17</v>
      </c>
      <c r="AF77" s="43">
        <v>7</v>
      </c>
      <c r="AG77" s="43">
        <v>6</v>
      </c>
      <c r="AH77" s="43"/>
      <c r="AI77" s="43"/>
      <c r="AJ77" s="43">
        <v>6</v>
      </c>
      <c r="AK77" s="35">
        <v>13.8666</v>
      </c>
      <c r="AL77" s="35">
        <v>1.5788</v>
      </c>
      <c r="AM77" s="35">
        <v>16.9147</v>
      </c>
      <c r="AN77" s="35">
        <v>0.92400000000000004</v>
      </c>
      <c r="AO77" s="35">
        <v>1941.4756700000003</v>
      </c>
      <c r="AP77" s="35">
        <v>1.1591</v>
      </c>
      <c r="AQ77" s="35">
        <v>6.4649000000000001</v>
      </c>
      <c r="AR77" s="35">
        <v>88.795599999999993</v>
      </c>
      <c r="AS77" s="35">
        <v>3.5804</v>
      </c>
    </row>
    <row r="78" spans="1:45" x14ac:dyDescent="0.25">
      <c r="A78">
        <v>40457</v>
      </c>
      <c r="B78" s="33" t="s">
        <v>2224</v>
      </c>
      <c r="C78" s="34">
        <v>43306</v>
      </c>
      <c r="D78" s="35">
        <v>88.4405</v>
      </c>
      <c r="E78" s="35">
        <v>1.35</v>
      </c>
      <c r="F78" s="35">
        <v>17.771699999999999</v>
      </c>
      <c r="G78" s="33" t="s">
        <v>2209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41</v>
      </c>
      <c r="X78" s="43">
        <v>45</v>
      </c>
      <c r="Y78" s="43">
        <v>59</v>
      </c>
      <c r="Z78" s="43">
        <v>69</v>
      </c>
      <c r="AA78" s="43">
        <v>52</v>
      </c>
      <c r="AB78" s="43">
        <v>89</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2225</v>
      </c>
      <c r="C79" s="34">
        <v>43279</v>
      </c>
      <c r="D79" s="35">
        <v>146.73410000000001</v>
      </c>
      <c r="E79" s="35">
        <v>1.35</v>
      </c>
      <c r="F79" s="35">
        <v>17.365500000000001</v>
      </c>
      <c r="G79" s="33" t="s">
        <v>2209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34</v>
      </c>
      <c r="X79" s="43">
        <v>37</v>
      </c>
      <c r="Y79" s="43">
        <v>54</v>
      </c>
      <c r="Z79" s="43">
        <v>64</v>
      </c>
      <c r="AA79" s="43">
        <v>45</v>
      </c>
      <c r="AB79" s="43">
        <v>98</v>
      </c>
      <c r="AC79" s="43">
        <v>77</v>
      </c>
      <c r="AD79" s="43">
        <v>87</v>
      </c>
      <c r="AE79" s="43">
        <v>36</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2226</v>
      </c>
      <c r="C80" s="34">
        <v>42313</v>
      </c>
      <c r="D80" s="35">
        <v>52.727499999999999</v>
      </c>
      <c r="E80" s="35">
        <v>1.41</v>
      </c>
      <c r="F80" s="35">
        <v>10.8889</v>
      </c>
      <c r="G80" s="33" t="s">
        <v>2227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73</v>
      </c>
      <c r="X80" s="43">
        <v>63</v>
      </c>
      <c r="Y80" s="43">
        <v>72</v>
      </c>
      <c r="Z80" s="43">
        <v>84</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2228</v>
      </c>
      <c r="C81" s="34">
        <v>42298</v>
      </c>
      <c r="D81" s="35">
        <v>89.529200000000003</v>
      </c>
      <c r="E81" s="35">
        <v>1.41</v>
      </c>
      <c r="F81" s="35">
        <v>10.9619</v>
      </c>
      <c r="G81" s="33" t="s">
        <v>2227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62</v>
      </c>
      <c r="X81" s="43">
        <v>64</v>
      </c>
      <c r="Y81" s="43">
        <v>77</v>
      </c>
      <c r="Z81" s="43">
        <v>88</v>
      </c>
      <c r="AA81" s="43">
        <v>48</v>
      </c>
      <c r="AB81" s="43">
        <v>38</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2229</v>
      </c>
      <c r="C82" s="34">
        <v>42774</v>
      </c>
      <c r="D82" s="35">
        <v>78.446200000000005</v>
      </c>
      <c r="E82" s="35">
        <v>1.38</v>
      </c>
      <c r="F82" s="35">
        <v>10.986700000000001</v>
      </c>
      <c r="G82" s="33" t="s">
        <v>2230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71</v>
      </c>
      <c r="X82" s="43">
        <v>18</v>
      </c>
      <c r="Y82" s="43">
        <v>43</v>
      </c>
      <c r="Z82" s="43">
        <v>77</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2231</v>
      </c>
      <c r="C83" s="34">
        <v>42732</v>
      </c>
      <c r="D83" s="35">
        <v>95.873900000000006</v>
      </c>
      <c r="E83" s="35">
        <v>1.39</v>
      </c>
      <c r="F83" s="35">
        <v>10.328799999999999</v>
      </c>
      <c r="G83" s="33" t="s">
        <v>2230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64</v>
      </c>
      <c r="X83" s="43">
        <v>62</v>
      </c>
      <c r="Y83" s="43">
        <v>71</v>
      </c>
      <c r="Z83" s="43">
        <v>44</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2232</v>
      </c>
      <c r="C84" s="34">
        <v>42853</v>
      </c>
      <c r="D84" s="35">
        <v>216.06639999999999</v>
      </c>
      <c r="E84" s="35">
        <v>1.34</v>
      </c>
      <c r="F84" s="35">
        <v>16.396100000000001</v>
      </c>
      <c r="G84" s="33" t="s">
        <v>2209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46</v>
      </c>
      <c r="X84" s="43">
        <v>51</v>
      </c>
      <c r="Y84" s="43">
        <v>66</v>
      </c>
      <c r="Z84" s="43">
        <v>58</v>
      </c>
      <c r="AA84" s="43">
        <v>84</v>
      </c>
      <c r="AB84" s="43">
        <v>90</v>
      </c>
      <c r="AC84" s="43">
        <v>30</v>
      </c>
      <c r="AD84" s="43">
        <v>2</v>
      </c>
      <c r="AE84" s="43">
        <v>24</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2233</v>
      </c>
      <c r="C85" s="34">
        <v>42345</v>
      </c>
      <c r="D85" s="35">
        <v>33.849499999999999</v>
      </c>
      <c r="E85" s="35">
        <v>1.4</v>
      </c>
      <c r="F85" s="35">
        <v>10.700200000000001</v>
      </c>
      <c r="G85" s="33" t="s">
        <v>2227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72</v>
      </c>
      <c r="X85" s="43">
        <v>57</v>
      </c>
      <c r="Y85" s="43">
        <v>70</v>
      </c>
      <c r="Z85" s="43">
        <v>57</v>
      </c>
      <c r="AA85" s="43">
        <v>77</v>
      </c>
      <c r="AB85" s="43">
        <v>56</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2234</v>
      </c>
      <c r="C86" s="34">
        <v>43021</v>
      </c>
      <c r="D86" s="35">
        <v>116.4688</v>
      </c>
      <c r="E86" s="35">
        <v>1.36</v>
      </c>
      <c r="F86" s="35">
        <v>14.414899999999999</v>
      </c>
      <c r="G86" s="33" t="s">
        <v>2209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50</v>
      </c>
      <c r="X86" s="43">
        <v>47</v>
      </c>
      <c r="Y86" s="43">
        <v>60</v>
      </c>
      <c r="Z86" s="43">
        <v>74</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2235</v>
      </c>
      <c r="C87" s="34">
        <v>42977</v>
      </c>
      <c r="D87" s="35">
        <v>136.38499999999999</v>
      </c>
      <c r="E87" s="35">
        <v>1.35</v>
      </c>
      <c r="F87" s="35">
        <v>15.0473</v>
      </c>
      <c r="G87" s="33" t="s">
        <v>2209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40</v>
      </c>
      <c r="X87" s="43">
        <v>48</v>
      </c>
      <c r="Y87" s="43">
        <v>62</v>
      </c>
      <c r="Z87" s="43">
        <v>72</v>
      </c>
      <c r="AA87" s="43">
        <v>75</v>
      </c>
      <c r="AB87" s="43">
        <v>76</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2236</v>
      </c>
      <c r="C88" s="34">
        <v>42886</v>
      </c>
      <c r="D88" s="35">
        <v>212.10550000000001</v>
      </c>
      <c r="E88" s="35">
        <v>1.34</v>
      </c>
      <c r="F88" s="35">
        <v>15.8941</v>
      </c>
      <c r="G88" s="33" t="s">
        <v>2209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44</v>
      </c>
      <c r="X88" s="43">
        <v>50</v>
      </c>
      <c r="Y88" s="43">
        <v>65</v>
      </c>
      <c r="Z88" s="43">
        <v>79</v>
      </c>
      <c r="AA88" s="43">
        <v>42</v>
      </c>
      <c r="AB88" s="43">
        <v>83</v>
      </c>
      <c r="AC88" s="43">
        <v>42</v>
      </c>
      <c r="AD88" s="43">
        <v>1</v>
      </c>
      <c r="AE88" s="43">
        <v>29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2237</v>
      </c>
      <c r="C89" s="34">
        <v>42102</v>
      </c>
      <c r="D89" s="35">
        <v>56.638199999999998</v>
      </c>
      <c r="E89" s="35">
        <v>1.34</v>
      </c>
      <c r="F89" s="35">
        <v>15.7714</v>
      </c>
      <c r="G89" s="33" t="s">
        <v>2238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86</v>
      </c>
      <c r="X89" s="43">
        <v>70</v>
      </c>
      <c r="Y89" s="43">
        <v>75</v>
      </c>
      <c r="Z89" s="43">
        <v>86</v>
      </c>
      <c r="AA89" s="43">
        <v>55</v>
      </c>
      <c r="AB89" s="43">
        <v>61</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2239</v>
      </c>
      <c r="C90" s="34">
        <v>42116</v>
      </c>
      <c r="D90" s="35">
        <v>56.040500000000002</v>
      </c>
      <c r="E90" s="35">
        <v>1.41</v>
      </c>
      <c r="F90" s="35">
        <v>14.8908</v>
      </c>
      <c r="G90" s="33" t="s">
        <v>2238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56</v>
      </c>
      <c r="X90" s="43">
        <v>58</v>
      </c>
      <c r="Y90" s="43">
        <v>76</v>
      </c>
      <c r="Z90" s="43">
        <v>82</v>
      </c>
      <c r="AA90" s="43">
        <v>101</v>
      </c>
      <c r="AB90" s="43">
        <v>84</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2240</v>
      </c>
      <c r="C91" s="34">
        <v>42933</v>
      </c>
      <c r="D91" s="35">
        <v>52.7194</v>
      </c>
      <c r="E91" s="35">
        <v>1.35</v>
      </c>
      <c r="F91" s="35">
        <v>14.089</v>
      </c>
      <c r="G91" s="33" t="s">
        <v>2241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32</v>
      </c>
      <c r="X91" s="43">
        <v>49</v>
      </c>
      <c r="Y91" s="43">
        <v>53</v>
      </c>
      <c r="Z91" s="43">
        <v>53</v>
      </c>
      <c r="AA91" s="43">
        <v>18</v>
      </c>
      <c r="AB91" s="43">
        <v>41</v>
      </c>
      <c r="AC91" s="43">
        <v>16</v>
      </c>
      <c r="AD91" s="43">
        <v>43</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2242</v>
      </c>
      <c r="C92" s="34">
        <v>42909</v>
      </c>
      <c r="D92" s="35">
        <v>112.96</v>
      </c>
      <c r="E92" s="35">
        <v>1.31</v>
      </c>
      <c r="F92" s="35">
        <v>13.6805</v>
      </c>
      <c r="G92" s="33" t="s">
        <v>2241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58</v>
      </c>
      <c r="X92" s="43">
        <v>60</v>
      </c>
      <c r="Y92" s="43">
        <v>44</v>
      </c>
      <c r="Z92" s="43">
        <v>43</v>
      </c>
      <c r="AA92" s="43">
        <v>49</v>
      </c>
      <c r="AB92" s="43">
        <v>36</v>
      </c>
      <c r="AC92" s="43">
        <v>22</v>
      </c>
      <c r="AD92" s="43">
        <v>54</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2243</v>
      </c>
      <c r="C93" s="34">
        <v>42823</v>
      </c>
      <c r="D93" s="35">
        <v>20.751300000000001</v>
      </c>
      <c r="E93" s="35">
        <v>1.33</v>
      </c>
      <c r="F93" s="35">
        <v>12.656700000000001</v>
      </c>
      <c r="G93" s="33" t="s">
        <v>219</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85</v>
      </c>
      <c r="X93" s="43">
        <v>66</v>
      </c>
      <c r="Y93" s="43">
        <v>73</v>
      </c>
      <c r="Z93" s="43">
        <v>76</v>
      </c>
      <c r="AA93" s="43">
        <v>83</v>
      </c>
      <c r="AB93" s="43">
        <v>80</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2244</v>
      </c>
      <c r="C94" s="34">
        <v>42804</v>
      </c>
      <c r="D94" s="35">
        <v>30.070599999999999</v>
      </c>
      <c r="E94" s="35">
        <v>1.36</v>
      </c>
      <c r="F94" s="35">
        <v>12.848000000000001</v>
      </c>
      <c r="G94" s="33" t="s">
        <v>219</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45</v>
      </c>
      <c r="X94" s="43">
        <v>52</v>
      </c>
      <c r="Y94" s="43">
        <v>64</v>
      </c>
      <c r="Z94" s="43">
        <v>89</v>
      </c>
      <c r="AA94" s="43">
        <v>57</v>
      </c>
      <c r="AB94" s="43">
        <v>65</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2245</v>
      </c>
      <c r="C95" s="34">
        <v>42405</v>
      </c>
      <c r="D95" s="35">
        <v>44.750399999999999</v>
      </c>
      <c r="E95" s="35">
        <v>1.43</v>
      </c>
      <c r="F95" s="35">
        <v>20.729299999999999</v>
      </c>
      <c r="G95" s="33" t="s">
        <v>2246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55</v>
      </c>
      <c r="X95" s="43">
        <v>55</v>
      </c>
      <c r="Y95" s="43">
        <v>67</v>
      </c>
      <c r="Z95" s="43">
        <v>45</v>
      </c>
      <c r="AA95" s="43">
        <v>8</v>
      </c>
      <c r="AB95" s="43">
        <v>14</v>
      </c>
      <c r="AC95" s="43">
        <v>63</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2247</v>
      </c>
      <c r="C96" s="34">
        <v>43049</v>
      </c>
      <c r="D96" s="35">
        <v>167.4813</v>
      </c>
      <c r="E96" s="35">
        <v>1.34</v>
      </c>
      <c r="F96" s="35">
        <v>16.649699999999999</v>
      </c>
      <c r="G96" s="33" t="s">
        <v>2248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26</v>
      </c>
      <c r="X96" s="43">
        <v>27</v>
      </c>
      <c r="Y96" s="43">
        <v>91</v>
      </c>
      <c r="Z96" s="43">
        <v>49</v>
      </c>
      <c r="AA96" s="43">
        <v>32</v>
      </c>
      <c r="AB96" s="43">
        <v>37</v>
      </c>
      <c r="AC96" s="43">
        <v>8</v>
      </c>
      <c r="AD96" s="43">
        <v>7</v>
      </c>
      <c r="AE96" s="43">
        <v>32</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2249</v>
      </c>
      <c r="C97" s="34">
        <v>42874</v>
      </c>
      <c r="D97" s="35">
        <v>98.436300000000003</v>
      </c>
      <c r="E97" s="35">
        <v>1.34</v>
      </c>
      <c r="F97" s="35">
        <v>13.153</v>
      </c>
      <c r="G97" s="33" t="s">
        <v>2248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59</v>
      </c>
      <c r="X97" s="43">
        <v>61</v>
      </c>
      <c r="Y97" s="43">
        <v>63</v>
      </c>
      <c r="Z97" s="43">
        <v>37</v>
      </c>
      <c r="AA97" s="43">
        <v>97</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2250</v>
      </c>
      <c r="C98" s="34">
        <v>42801</v>
      </c>
      <c r="D98" s="35">
        <v>43.110500000000002</v>
      </c>
      <c r="E98" s="35">
        <v>1.34</v>
      </c>
      <c r="F98" s="35">
        <v>14.989699999999999</v>
      </c>
      <c r="G98" s="33" t="s">
        <v>2248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61</v>
      </c>
      <c r="X98" s="43">
        <v>59</v>
      </c>
      <c r="Y98" s="43">
        <v>69</v>
      </c>
      <c r="Z98" s="43">
        <v>73</v>
      </c>
      <c r="AA98" s="43">
        <v>43</v>
      </c>
      <c r="AB98" s="43">
        <v>52</v>
      </c>
      <c r="AC98" s="43">
        <v>9</v>
      </c>
      <c r="AD98" s="43">
        <v>8</v>
      </c>
      <c r="AE98" s="43">
        <v>23</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2251</v>
      </c>
      <c r="C99" s="34">
        <v>43062</v>
      </c>
      <c r="D99" s="35">
        <v>95.140799999999999</v>
      </c>
      <c r="E99" s="35">
        <v>1.34</v>
      </c>
      <c r="F99" s="35">
        <v>16.5304</v>
      </c>
      <c r="G99" s="33" t="s">
        <v>2248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57</v>
      </c>
      <c r="X99" s="43">
        <v>77</v>
      </c>
      <c r="Y99" s="43">
        <v>83</v>
      </c>
      <c r="Z99" s="43">
        <v>85</v>
      </c>
      <c r="AA99" s="43">
        <v>21</v>
      </c>
      <c r="AB99" s="43">
        <v>46</v>
      </c>
      <c r="AC99" s="43">
        <v>14</v>
      </c>
      <c r="AD99" s="43">
        <v>6</v>
      </c>
      <c r="AE99" s="43">
        <v>27</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2252</v>
      </c>
      <c r="C100" s="34">
        <v>43294</v>
      </c>
      <c r="D100" s="35">
        <v>1037.2172</v>
      </c>
      <c r="E100" s="35"/>
      <c r="F100" s="35">
        <v>13.5486</v>
      </c>
      <c r="G100" s="33" t="s">
        <v>2253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68</v>
      </c>
      <c r="X100" s="43">
        <v>73</v>
      </c>
      <c r="Y100" s="43">
        <v>82</v>
      </c>
      <c r="Z100" s="43">
        <v>56</v>
      </c>
      <c r="AA100" s="43">
        <v>22</v>
      </c>
      <c r="AB100" s="43">
        <v>48</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2254</v>
      </c>
      <c r="C101" s="34">
        <v>43315</v>
      </c>
      <c r="D101" s="35">
        <v>358.57929999999999</v>
      </c>
      <c r="E101" s="35"/>
      <c r="F101" s="35">
        <v>12.9879</v>
      </c>
      <c r="G101" s="33" t="s">
        <v>2253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65</v>
      </c>
      <c r="X101" s="43">
        <v>38</v>
      </c>
      <c r="Y101" s="43">
        <v>51</v>
      </c>
      <c r="Z101" s="43">
        <v>59</v>
      </c>
      <c r="AA101" s="43">
        <v>30</v>
      </c>
      <c r="AB101" s="43">
        <v>60</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2255</v>
      </c>
      <c r="C102" s="34">
        <v>41886</v>
      </c>
      <c r="D102" s="35">
        <v>100.48309999999999</v>
      </c>
      <c r="E102" s="35"/>
      <c r="F102" s="35">
        <v>14.3308</v>
      </c>
      <c r="G102" s="33" t="s">
        <v>1196</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89</v>
      </c>
      <c r="X102" s="43">
        <v>87</v>
      </c>
      <c r="Y102" s="43">
        <v>97</v>
      </c>
      <c r="Z102" s="43">
        <v>67</v>
      </c>
      <c r="AA102" s="43">
        <v>13</v>
      </c>
      <c r="AB102" s="43">
        <v>86</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2256</v>
      </c>
      <c r="C103" s="34">
        <v>43006</v>
      </c>
      <c r="D103" s="35">
        <v>356.8252</v>
      </c>
      <c r="E103" s="35"/>
      <c r="F103" s="35">
        <v>10.253</v>
      </c>
      <c r="G103" s="33" t="s">
        <v>2257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53</v>
      </c>
      <c r="X103" s="43">
        <v>34</v>
      </c>
      <c r="Y103" s="43">
        <v>46</v>
      </c>
      <c r="Z103" s="43">
        <v>62</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2258</v>
      </c>
      <c r="C104" s="34">
        <v>43077</v>
      </c>
      <c r="D104" s="35">
        <v>695.41409999999996</v>
      </c>
      <c r="E104" s="35"/>
      <c r="F104" s="35">
        <v>11.361700000000001</v>
      </c>
      <c r="G104" s="33" t="s">
        <v>2257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60</v>
      </c>
      <c r="X104" s="43">
        <v>80</v>
      </c>
      <c r="Y104" s="43">
        <v>5</v>
      </c>
      <c r="Z104" s="43">
        <v>27</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2259</v>
      </c>
      <c r="C105" s="34">
        <v>43143</v>
      </c>
      <c r="D105" s="35">
        <v>410.15800000000002</v>
      </c>
      <c r="E105" s="35"/>
      <c r="F105" s="35">
        <v>13.216900000000001</v>
      </c>
      <c r="G105" s="33" t="s">
        <v>2257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85</v>
      </c>
      <c r="Y105" s="43">
        <v>40</v>
      </c>
      <c r="Z105" s="43">
        <v>92</v>
      </c>
      <c r="AA105" s="43">
        <v>51</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2260</v>
      </c>
      <c r="C106" s="34">
        <v>42459</v>
      </c>
      <c r="D106" s="35">
        <v>260.96199999999999</v>
      </c>
      <c r="E106" s="35">
        <v>2.4300000000000002</v>
      </c>
      <c r="F106" s="35">
        <v>22.077100000000002</v>
      </c>
      <c r="G106" s="33" t="s">
        <v>577</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11</v>
      </c>
      <c r="Y106" s="43">
        <v>31</v>
      </c>
      <c r="Z106" s="43">
        <v>16</v>
      </c>
      <c r="AA106" s="43">
        <v>27</v>
      </c>
      <c r="AB106" s="43">
        <v>18</v>
      </c>
      <c r="AC106" s="43">
        <v>5</v>
      </c>
      <c r="AD106" s="43">
        <v>19</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2261</v>
      </c>
      <c r="C107" s="34">
        <v>42760</v>
      </c>
      <c r="D107" s="35">
        <v>113.892</v>
      </c>
      <c r="E107" s="35">
        <v>2.46</v>
      </c>
      <c r="F107" s="35">
        <v>15.718299999999999</v>
      </c>
      <c r="G107" s="33" t="s">
        <v>577</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12</v>
      </c>
      <c r="Y107" s="43">
        <v>33</v>
      </c>
      <c r="Z107" s="43">
        <v>20</v>
      </c>
      <c r="AA107" s="43">
        <v>38</v>
      </c>
      <c r="AB107" s="43">
        <v>26</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2262</v>
      </c>
      <c r="C108" s="34">
        <v>42823</v>
      </c>
      <c r="D108" s="35">
        <v>115.07980000000001</v>
      </c>
      <c r="E108" s="35">
        <v>2.4700000000000002</v>
      </c>
      <c r="F108" s="35">
        <v>14.7433</v>
      </c>
      <c r="G108" s="33" t="s">
        <v>577</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16</v>
      </c>
      <c r="Y108" s="43">
        <v>34</v>
      </c>
      <c r="Z108" s="43">
        <v>17</v>
      </c>
      <c r="AA108" s="43">
        <v>34</v>
      </c>
      <c r="AB108" s="43">
        <v>23</v>
      </c>
      <c r="AC108" s="43">
        <v>4</v>
      </c>
      <c r="AD108" s="43">
        <v>34</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2263</v>
      </c>
      <c r="C109" s="34">
        <v>43118</v>
      </c>
      <c r="D109" s="35">
        <v>245.89949999999999</v>
      </c>
      <c r="E109" s="35"/>
      <c r="F109" s="35">
        <v>12.219799999999999</v>
      </c>
      <c r="G109" s="33" t="s">
        <v>2264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25</v>
      </c>
      <c r="Y109" s="43">
        <v>23</v>
      </c>
      <c r="Z109" s="43">
        <v>11</v>
      </c>
      <c r="AA109" s="43">
        <v>29</v>
      </c>
      <c r="AB109" s="43">
        <v>42</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2265</v>
      </c>
      <c r="C110" s="34">
        <v>43186</v>
      </c>
      <c r="D110" s="35">
        <v>196.13570000000001</v>
      </c>
      <c r="E110" s="35"/>
      <c r="F110" s="35">
        <v>12.737</v>
      </c>
      <c r="G110" s="33" t="s">
        <v>2264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22</v>
      </c>
      <c r="Y110" s="43">
        <v>22</v>
      </c>
      <c r="Z110" s="43">
        <v>12</v>
      </c>
      <c r="AA110" s="43">
        <v>33</v>
      </c>
      <c r="AB110" s="43">
        <v>45</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0.13035533980582525</v>
      </c>
      <c r="J112" s="36">
        <v>1.0318446601941787E-2</v>
      </c>
      <c r="K112" s="36">
        <v>0.55892912621359225</v>
      </c>
      <c r="L112" s="36">
        <v>1.8255533980582519</v>
      </c>
      <c r="M112" s="36">
        <v>4.6914980582524262</v>
      </c>
      <c r="N112" s="36">
        <v>13.730982524271841</v>
      </c>
      <c r="O112" s="36">
        <v>28.388960194174761</v>
      </c>
      <c r="P112" s="36">
        <v>19.09010582524272</v>
      </c>
      <c r="Q112" s="36">
        <v>14.031820792079213</v>
      </c>
      <c r="R112" s="36">
        <v>16.97833870967742</v>
      </c>
      <c r="S112" s="36">
        <v>17.876920000000002</v>
      </c>
      <c r="T112" s="36">
        <v>16.310823076923075</v>
      </c>
      <c r="U112" s="36">
        <v>-2146826281</v>
      </c>
      <c r="V112" s="36">
        <v>10.596580582524266</v>
      </c>
    </row>
    <row r="113" spans="1:45" ht="12.75" customHeight="1" x14ac:dyDescent="0.25">
      <c r="B113" s="155" t="s">
        <v>57</v>
      </c>
      <c r="C113" s="155"/>
      <c r="D113" s="155"/>
      <c r="E113" s="155"/>
      <c r="F113" s="155"/>
      <c r="G113" s="155"/>
      <c r="H113" s="155"/>
      <c r="I113" s="36">
        <v>3.6900000000000002E-2</v>
      </c>
      <c r="J113" s="36">
        <v>6.7000000000000004E-2</v>
      </c>
      <c r="K113" s="36">
        <v>0.22320000000000001</v>
      </c>
      <c r="L113" s="36">
        <v>1.2809999999999999</v>
      </c>
      <c r="M113" s="36">
        <v>3.1362000000000001</v>
      </c>
      <c r="N113" s="36">
        <v>12.9261</v>
      </c>
      <c r="O113" s="36">
        <v>21.9573</v>
      </c>
      <c r="P113" s="36">
        <v>18.580500000000001</v>
      </c>
      <c r="Q113" s="36">
        <v>14.7919</v>
      </c>
      <c r="R113" s="36">
        <v>15.6098</v>
      </c>
      <c r="S113" s="36">
        <v>18.694099999999999</v>
      </c>
      <c r="T113" s="36">
        <v>14.631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272</v>
      </c>
      <c r="C116" s="38"/>
      <c r="D116" s="38"/>
      <c r="E116" s="38"/>
      <c r="F116" s="39">
        <v>25652.85</v>
      </c>
      <c r="G116" s="39"/>
      <c r="H116" s="39"/>
      <c r="I116" s="39">
        <v>-0.27889999999999998</v>
      </c>
      <c r="J116" s="39">
        <v>0.22919999999999999</v>
      </c>
      <c r="K116" s="39">
        <v>1.8045</v>
      </c>
      <c r="L116" s="39">
        <v>5.2811000000000003</v>
      </c>
      <c r="M116" s="39">
        <v>-3.0263</v>
      </c>
      <c r="N116" s="39">
        <v>4.4001999999999999</v>
      </c>
      <c r="O116" s="39">
        <v>18.7879</v>
      </c>
      <c r="P116" s="39">
        <v>17.900400000000001</v>
      </c>
      <c r="Q116" s="39">
        <v>13.498699999999999</v>
      </c>
      <c r="R116" s="39">
        <v>16.736000000000001</v>
      </c>
      <c r="S116" s="39">
        <v>16.112100000000002</v>
      </c>
      <c r="T116" s="39">
        <v>13.222899999999999</v>
      </c>
      <c r="U116" s="39">
        <v>12.303900000000001</v>
      </c>
      <c r="V116" s="39"/>
      <c r="W116" s="39"/>
      <c r="X116" s="39"/>
      <c r="Y116" s="39"/>
      <c r="Z116" s="39"/>
      <c r="AA116" s="39"/>
      <c r="AB116" s="39"/>
      <c r="AC116" s="39"/>
      <c r="AD116" s="39"/>
      <c r="AE116" s="39"/>
      <c r="AF116" s="39"/>
      <c r="AG116" s="39"/>
      <c r="AH116" s="39"/>
      <c r="AI116" s="39"/>
      <c r="AJ116" s="39"/>
      <c r="AK116" s="39">
        <v>0</v>
      </c>
      <c r="AL116" s="39">
        <v>0.84489999999999998</v>
      </c>
      <c r="AM116" s="39">
        <v>12.2195</v>
      </c>
      <c r="AN116" s="39">
        <v>1</v>
      </c>
      <c r="AO116" s="39"/>
      <c r="AP116" s="39"/>
      <c r="AQ116" s="39"/>
      <c r="AR116" s="39"/>
      <c r="AS116" s="39"/>
    </row>
    <row r="117" spans="1:45" x14ac:dyDescent="0.25">
      <c r="A117">
        <v>211</v>
      </c>
      <c r="B117" s="38" t="s">
        <v>588</v>
      </c>
      <c r="C117" s="38"/>
      <c r="D117" s="38"/>
      <c r="E117" s="38"/>
      <c r="F117" s="39">
        <v>14021.75</v>
      </c>
      <c r="G117" s="39"/>
      <c r="H117" s="39"/>
      <c r="I117" s="39">
        <v>-0.1008</v>
      </c>
      <c r="J117" s="39">
        <v>0.31869999999999998</v>
      </c>
      <c r="K117" s="39">
        <v>2.2221000000000002</v>
      </c>
      <c r="L117" s="39">
        <v>6.0614999999999997</v>
      </c>
      <c r="M117" s="39">
        <v>-2.7313999999999998</v>
      </c>
      <c r="N117" s="39">
        <v>4.9485000000000001</v>
      </c>
      <c r="O117" s="39">
        <v>20.588200000000001</v>
      </c>
      <c r="P117" s="39">
        <v>20.4527</v>
      </c>
      <c r="Q117" s="39">
        <v>15.1007</v>
      </c>
      <c r="R117" s="39">
        <v>18.507999999999999</v>
      </c>
      <c r="S117" s="39">
        <v>17.7501</v>
      </c>
      <c r="T117" s="39">
        <v>13.8094</v>
      </c>
      <c r="U117" s="39">
        <v>12.984999999999999</v>
      </c>
      <c r="V117" s="39"/>
      <c r="W117" s="39"/>
      <c r="X117" s="39"/>
      <c r="Y117" s="39"/>
      <c r="Z117" s="39"/>
      <c r="AA117" s="39"/>
      <c r="AB117" s="39"/>
      <c r="AC117" s="39"/>
      <c r="AD117" s="39"/>
      <c r="AE117" s="39"/>
      <c r="AF117" s="39"/>
      <c r="AG117" s="39"/>
      <c r="AH117" s="39"/>
      <c r="AI117" s="39"/>
      <c r="AJ117" s="39"/>
      <c r="AK117" s="39">
        <v>0</v>
      </c>
      <c r="AL117" s="39">
        <v>0.91110000000000002</v>
      </c>
      <c r="AM117" s="39">
        <v>13.2241</v>
      </c>
      <c r="AN117" s="39">
        <v>1</v>
      </c>
      <c r="AO117" s="39"/>
      <c r="AP117" s="39"/>
      <c r="AQ117" s="39"/>
      <c r="AR117" s="39"/>
      <c r="AS117" s="39"/>
    </row>
    <row r="118" spans="1:45" x14ac:dyDescent="0.25">
      <c r="A118">
        <v>62</v>
      </c>
      <c r="B118" s="38" t="s">
        <v>274</v>
      </c>
      <c r="C118" s="38"/>
      <c r="D118" s="38"/>
      <c r="E118" s="38"/>
      <c r="F118" s="39">
        <v>24668.25</v>
      </c>
      <c r="G118" s="39"/>
      <c r="H118" s="39"/>
      <c r="I118" s="39">
        <v>-0.40389999999999998</v>
      </c>
      <c r="J118" s="39">
        <v>0.2</v>
      </c>
      <c r="K118" s="39">
        <v>1.6155999999999999</v>
      </c>
      <c r="L118" s="39">
        <v>4.8254000000000001</v>
      </c>
      <c r="M118" s="39">
        <v>-2.8187000000000002</v>
      </c>
      <c r="N118" s="39">
        <v>5.1252000000000004</v>
      </c>
      <c r="O118" s="39">
        <v>14.9679</v>
      </c>
      <c r="P118" s="39">
        <v>16.177600000000002</v>
      </c>
      <c r="Q118" s="39">
        <v>12.6547</v>
      </c>
      <c r="R118" s="39">
        <v>15.863799999999999</v>
      </c>
      <c r="S118" s="39">
        <v>15.380800000000001</v>
      </c>
      <c r="T118" s="39">
        <v>13.219900000000001</v>
      </c>
      <c r="U118" s="39">
        <v>11.8149</v>
      </c>
      <c r="V118" s="39"/>
      <c r="W118" s="39"/>
      <c r="X118" s="39"/>
      <c r="Y118" s="39"/>
      <c r="Z118" s="39"/>
      <c r="AA118" s="39"/>
      <c r="AB118" s="39"/>
      <c r="AC118" s="39"/>
      <c r="AD118" s="39"/>
      <c r="AE118" s="39"/>
      <c r="AF118" s="39"/>
      <c r="AG118" s="39"/>
      <c r="AH118" s="39"/>
      <c r="AI118" s="39"/>
      <c r="AJ118" s="39"/>
      <c r="AK118" s="39">
        <v>0</v>
      </c>
      <c r="AL118" s="39">
        <v>0.9385</v>
      </c>
      <c r="AM118" s="39">
        <v>9.9484999999999992</v>
      </c>
      <c r="AN118" s="39">
        <v>1</v>
      </c>
      <c r="AO118" s="39"/>
      <c r="AP118" s="39"/>
      <c r="AQ118" s="39"/>
      <c r="AR118" s="39"/>
      <c r="AS118" s="39"/>
    </row>
    <row r="119" spans="1:45" x14ac:dyDescent="0.25">
      <c r="A119">
        <v>154</v>
      </c>
      <c r="B119" s="38" t="s">
        <v>275</v>
      </c>
      <c r="C119" s="38"/>
      <c r="D119" s="38"/>
      <c r="E119" s="38"/>
      <c r="F119" s="39">
        <v>36677.480000000003</v>
      </c>
      <c r="G119" s="39"/>
      <c r="H119" s="39"/>
      <c r="I119" s="39">
        <v>-0.40400000000000003</v>
      </c>
      <c r="J119" s="39">
        <v>0.19989999999999999</v>
      </c>
      <c r="K119" s="39">
        <v>1.6154999999999999</v>
      </c>
      <c r="L119" s="39">
        <v>4.8273000000000001</v>
      </c>
      <c r="M119" s="39">
        <v>-2.6638000000000002</v>
      </c>
      <c r="N119" s="39">
        <v>5.6662999999999997</v>
      </c>
      <c r="O119" s="39">
        <v>16.324999999999999</v>
      </c>
      <c r="P119" s="39">
        <v>17.4772</v>
      </c>
      <c r="Q119" s="39">
        <v>13.9975</v>
      </c>
      <c r="R119" s="39">
        <v>17.239899999999999</v>
      </c>
      <c r="S119" s="39">
        <v>16.7209</v>
      </c>
      <c r="T119" s="39">
        <v>14.600899999999999</v>
      </c>
      <c r="U119" s="39">
        <v>13.182499999999999</v>
      </c>
      <c r="V119" s="39"/>
      <c r="W119" s="39"/>
      <c r="X119" s="39"/>
      <c r="Y119" s="39"/>
      <c r="Z119" s="39"/>
      <c r="AA119" s="39"/>
      <c r="AB119" s="39"/>
      <c r="AC119" s="39"/>
      <c r="AD119" s="39"/>
      <c r="AE119" s="39"/>
      <c r="AF119" s="39"/>
      <c r="AG119" s="39"/>
      <c r="AH119" s="39"/>
      <c r="AI119" s="39"/>
      <c r="AJ119" s="39"/>
      <c r="AK119" s="39">
        <v>0</v>
      </c>
      <c r="AL119" s="39">
        <v>1.0677000000000001</v>
      </c>
      <c r="AM119" s="39">
        <v>10.016400000000001</v>
      </c>
      <c r="AN119" s="39">
        <v>1</v>
      </c>
      <c r="AO119" s="39"/>
      <c r="AP119" s="39"/>
      <c r="AQ119" s="39"/>
      <c r="AR119" s="39"/>
      <c r="AS119" s="39"/>
    </row>
    <row r="120" spans="1:45" x14ac:dyDescent="0.25">
      <c r="A120">
        <v>60</v>
      </c>
      <c r="B120" s="38" t="s">
        <v>590</v>
      </c>
      <c r="C120" s="38"/>
      <c r="D120" s="38"/>
      <c r="E120" s="38"/>
      <c r="F120" s="39">
        <v>23352.45</v>
      </c>
      <c r="G120" s="39"/>
      <c r="H120" s="39"/>
      <c r="I120" s="39">
        <v>-2.7799999999999998E-2</v>
      </c>
      <c r="J120" s="39">
        <v>0.25950000000000001</v>
      </c>
      <c r="K120" s="39">
        <v>2.2622</v>
      </c>
      <c r="L120" s="39">
        <v>6.3258000000000001</v>
      </c>
      <c r="M120" s="39">
        <v>-2.569</v>
      </c>
      <c r="N120" s="39">
        <v>5.1234999999999999</v>
      </c>
      <c r="O120" s="39">
        <v>21.976400000000002</v>
      </c>
      <c r="P120" s="39">
        <v>22.174199999999999</v>
      </c>
      <c r="Q120" s="39">
        <v>16.047599999999999</v>
      </c>
      <c r="R120" s="39">
        <v>19.830300000000001</v>
      </c>
      <c r="S120" s="39">
        <v>19.057200000000002</v>
      </c>
      <c r="T120" s="39">
        <v>14.185700000000001</v>
      </c>
      <c r="U120" s="39">
        <v>13.5869</v>
      </c>
      <c r="V120" s="39"/>
      <c r="W120" s="39"/>
      <c r="X120" s="39"/>
      <c r="Y120" s="39"/>
      <c r="Z120" s="39"/>
      <c r="AA120" s="39"/>
      <c r="AB120" s="39"/>
      <c r="AC120" s="39"/>
      <c r="AD120" s="39"/>
      <c r="AE120" s="39"/>
      <c r="AF120" s="39"/>
      <c r="AG120" s="39"/>
      <c r="AH120" s="39"/>
      <c r="AI120" s="39"/>
      <c r="AJ120" s="39"/>
      <c r="AK120" s="39">
        <v>0</v>
      </c>
      <c r="AL120" s="39">
        <v>0.93710000000000004</v>
      </c>
      <c r="AM120" s="39">
        <v>14.1419</v>
      </c>
      <c r="AN120" s="39">
        <v>1</v>
      </c>
      <c r="AO120" s="39"/>
      <c r="AP120" s="39"/>
      <c r="AQ120" s="39"/>
      <c r="AR120" s="39"/>
      <c r="AS120" s="39"/>
    </row>
    <row r="121" spans="1:45" x14ac:dyDescent="0.25">
      <c r="A121">
        <v>230</v>
      </c>
      <c r="B121" s="38" t="s">
        <v>2266</v>
      </c>
      <c r="C121" s="38"/>
      <c r="D121" s="38"/>
      <c r="E121" s="38"/>
      <c r="F121" s="39">
        <v>11626.55</v>
      </c>
      <c r="G121" s="39"/>
      <c r="H121" s="39"/>
      <c r="I121" s="39">
        <v>-0.155</v>
      </c>
      <c r="J121" s="39">
        <v>0.70720000000000005</v>
      </c>
      <c r="K121" s="39">
        <v>0.74909999999999999</v>
      </c>
      <c r="L121" s="39">
        <v>4.8585000000000003</v>
      </c>
      <c r="M121" s="39">
        <v>-6.5758000000000001</v>
      </c>
      <c r="N121" s="39">
        <v>3.6059000000000001</v>
      </c>
      <c r="O121" s="39">
        <v>25.596699999999998</v>
      </c>
      <c r="P121" s="39">
        <v>23.0867</v>
      </c>
      <c r="Q121" s="39">
        <v>18.383700000000001</v>
      </c>
      <c r="R121" s="39">
        <v>18.683499999999999</v>
      </c>
      <c r="S121" s="39">
        <v>19.030799999999999</v>
      </c>
      <c r="T121" s="39">
        <v>13.031000000000001</v>
      </c>
      <c r="U121" s="39">
        <v>13.446300000000001</v>
      </c>
      <c r="V121" s="39"/>
      <c r="W121" s="39"/>
      <c r="X121" s="39"/>
      <c r="Y121" s="39"/>
      <c r="Z121" s="39"/>
      <c r="AA121" s="39"/>
      <c r="AB121" s="39"/>
      <c r="AC121" s="39"/>
      <c r="AD121" s="39"/>
      <c r="AE121" s="39"/>
      <c r="AF121" s="39"/>
      <c r="AG121" s="39"/>
      <c r="AH121" s="39"/>
      <c r="AI121" s="39"/>
      <c r="AJ121" s="39"/>
      <c r="AK121" s="39">
        <v>0</v>
      </c>
      <c r="AL121" s="39">
        <v>1.1213</v>
      </c>
      <c r="AM121" s="39">
        <v>13.2125</v>
      </c>
      <c r="AN121" s="39">
        <v>1</v>
      </c>
      <c r="AO121" s="39"/>
      <c r="AP121" s="39"/>
      <c r="AQ121" s="39"/>
      <c r="AR121" s="39"/>
      <c r="AS121" s="39"/>
    </row>
    <row r="122" spans="1:45" x14ac:dyDescent="0.25">
      <c r="A122">
        <v>297</v>
      </c>
      <c r="B122" s="38" t="s">
        <v>2267</v>
      </c>
      <c r="C122" s="38"/>
      <c r="D122" s="38"/>
      <c r="E122" s="38"/>
      <c r="F122" s="39">
        <v>16365.6</v>
      </c>
      <c r="G122" s="39"/>
      <c r="H122" s="39"/>
      <c r="I122" s="39">
        <v>0.21429999999999999</v>
      </c>
      <c r="J122" s="39">
        <v>0.46410000000000001</v>
      </c>
      <c r="K122" s="39">
        <v>2.7909000000000002</v>
      </c>
      <c r="L122" s="39">
        <v>7.1067999999999998</v>
      </c>
      <c r="M122" s="39">
        <v>-2.3149999999999999</v>
      </c>
      <c r="N122" s="39">
        <v>5.0781000000000001</v>
      </c>
      <c r="O122" s="39">
        <v>24.355799999999999</v>
      </c>
      <c r="P122" s="39">
        <v>26.1966</v>
      </c>
      <c r="Q122" s="39">
        <v>18.6248</v>
      </c>
      <c r="R122" s="39">
        <v>22.939800000000002</v>
      </c>
      <c r="S122" s="39">
        <v>22.342199999999998</v>
      </c>
      <c r="T122" s="39">
        <v>15.6091</v>
      </c>
      <c r="U122" s="39"/>
      <c r="V122" s="39"/>
      <c r="W122" s="39"/>
      <c r="X122" s="39"/>
      <c r="Y122" s="39"/>
      <c r="Z122" s="39"/>
      <c r="AA122" s="39"/>
      <c r="AB122" s="39"/>
      <c r="AC122" s="39"/>
      <c r="AD122" s="39"/>
      <c r="AE122" s="39"/>
      <c r="AF122" s="39"/>
      <c r="AG122" s="39"/>
      <c r="AH122" s="39"/>
      <c r="AI122" s="39"/>
      <c r="AJ122" s="39"/>
      <c r="AK122" s="39">
        <v>0</v>
      </c>
      <c r="AL122" s="39">
        <v>1.0434000000000001</v>
      </c>
      <c r="AM122" s="39">
        <v>15.638999999999999</v>
      </c>
      <c r="AN122" s="39">
        <v>1</v>
      </c>
      <c r="AO122" s="39"/>
      <c r="AP122" s="39"/>
      <c r="AQ122" s="39"/>
      <c r="AR122" s="39"/>
      <c r="AS122" s="39"/>
    </row>
    <row r="123" spans="1:45" x14ac:dyDescent="0.25">
      <c r="A123">
        <v>31</v>
      </c>
      <c r="B123" s="38" t="s">
        <v>645</v>
      </c>
      <c r="C123" s="38"/>
      <c r="D123" s="38"/>
      <c r="E123" s="38"/>
      <c r="F123" s="39">
        <v>59443.05</v>
      </c>
      <c r="G123" s="39"/>
      <c r="H123" s="39"/>
      <c r="I123" s="39">
        <v>0.76539999999999997</v>
      </c>
      <c r="J123" s="39">
        <v>0.75309999999999999</v>
      </c>
      <c r="K123" s="39">
        <v>4.2845000000000004</v>
      </c>
      <c r="L123" s="39">
        <v>9.9918999999999993</v>
      </c>
      <c r="M123" s="39">
        <v>-1.3552999999999999</v>
      </c>
      <c r="N123" s="39">
        <v>7.6360999999999999</v>
      </c>
      <c r="O123" s="39">
        <v>30.396000000000001</v>
      </c>
      <c r="P123" s="39">
        <v>36.214399999999998</v>
      </c>
      <c r="Q123" s="39">
        <v>24.645499999999998</v>
      </c>
      <c r="R123" s="39">
        <v>29.8307</v>
      </c>
      <c r="S123" s="39">
        <v>28.653300000000002</v>
      </c>
      <c r="T123" s="39">
        <v>16.8475</v>
      </c>
      <c r="U123" s="39">
        <v>17.508800000000001</v>
      </c>
      <c r="V123" s="39"/>
      <c r="W123" s="39"/>
      <c r="X123" s="39"/>
      <c r="Y123" s="39"/>
      <c r="Z123" s="39"/>
      <c r="AA123" s="39"/>
      <c r="AB123" s="39"/>
      <c r="AC123" s="39"/>
      <c r="AD123" s="39"/>
      <c r="AE123" s="39"/>
      <c r="AF123" s="39"/>
      <c r="AG123" s="39"/>
      <c r="AH123" s="39"/>
      <c r="AI123" s="39"/>
      <c r="AJ123" s="39"/>
      <c r="AK123" s="39">
        <v>0</v>
      </c>
      <c r="AL123" s="39">
        <v>1.1245000000000001</v>
      </c>
      <c r="AM123" s="39">
        <v>20.703299999999999</v>
      </c>
      <c r="AN123" s="39">
        <v>1</v>
      </c>
      <c r="AO123" s="39"/>
      <c r="AP123" s="39"/>
      <c r="AQ123" s="39"/>
      <c r="AR123" s="39"/>
      <c r="AS123" s="39"/>
    </row>
    <row r="124" spans="1:45" x14ac:dyDescent="0.25">
      <c r="A124">
        <v>299</v>
      </c>
      <c r="B124" s="38" t="s">
        <v>646</v>
      </c>
      <c r="C124" s="38"/>
      <c r="D124" s="38"/>
      <c r="E124" s="38"/>
      <c r="F124" s="39">
        <v>80203.539999999994</v>
      </c>
      <c r="G124" s="39"/>
      <c r="H124" s="39"/>
      <c r="I124" s="39">
        <v>0.76539999999999997</v>
      </c>
      <c r="J124" s="39">
        <v>0.753</v>
      </c>
      <c r="K124" s="39">
        <v>4.2845000000000004</v>
      </c>
      <c r="L124" s="39">
        <v>10.0053</v>
      </c>
      <c r="M124" s="39">
        <v>-1.2678</v>
      </c>
      <c r="N124" s="39">
        <v>7.9810999999999996</v>
      </c>
      <c r="O124" s="39">
        <v>31.0898</v>
      </c>
      <c r="P124" s="39">
        <v>37.033000000000001</v>
      </c>
      <c r="Q124" s="39">
        <v>25.564399999999999</v>
      </c>
      <c r="R124" s="39">
        <v>30.870699999999999</v>
      </c>
      <c r="S124" s="39">
        <v>29.722300000000001</v>
      </c>
      <c r="T124" s="39">
        <v>17.8628</v>
      </c>
      <c r="U124" s="39">
        <v>18.641100000000002</v>
      </c>
      <c r="V124" s="39"/>
      <c r="W124" s="39"/>
      <c r="X124" s="39"/>
      <c r="Y124" s="39"/>
      <c r="Z124" s="39"/>
      <c r="AA124" s="39"/>
      <c r="AB124" s="39"/>
      <c r="AC124" s="39"/>
      <c r="AD124" s="39"/>
      <c r="AE124" s="39"/>
      <c r="AF124" s="39"/>
      <c r="AG124" s="39"/>
      <c r="AH124" s="39"/>
      <c r="AI124" s="39"/>
      <c r="AJ124" s="39"/>
      <c r="AK124" s="39">
        <v>0</v>
      </c>
      <c r="AL124" s="39">
        <v>1.1758999999999999</v>
      </c>
      <c r="AM124" s="39">
        <v>20.6815</v>
      </c>
      <c r="AN124" s="39">
        <v>1</v>
      </c>
      <c r="AO124" s="39"/>
      <c r="AP124" s="39"/>
      <c r="AQ124" s="39"/>
      <c r="AR124" s="39"/>
      <c r="AS124" s="39"/>
    </row>
    <row r="125" spans="1:45" x14ac:dyDescent="0.25">
      <c r="A125">
        <v>228</v>
      </c>
      <c r="B125" s="38" t="s">
        <v>830</v>
      </c>
      <c r="C125" s="38"/>
      <c r="D125" s="38"/>
      <c r="E125" s="38"/>
      <c r="F125" s="39">
        <v>19531.05</v>
      </c>
      <c r="G125" s="39"/>
      <c r="H125" s="39"/>
      <c r="I125" s="39">
        <v>0.63759999999999994</v>
      </c>
      <c r="J125" s="39">
        <v>1.2500000000000001E-2</v>
      </c>
      <c r="K125" s="39">
        <v>3.6402000000000001</v>
      </c>
      <c r="L125" s="39">
        <v>10.965299999999999</v>
      </c>
      <c r="M125" s="39">
        <v>-3.4299999999999997E-2</v>
      </c>
      <c r="N125" s="39">
        <v>8.2436000000000007</v>
      </c>
      <c r="O125" s="39">
        <v>31.2059</v>
      </c>
      <c r="P125" s="39">
        <v>39.567999999999998</v>
      </c>
      <c r="Q125" s="39">
        <v>20.612300000000001</v>
      </c>
      <c r="R125" s="39">
        <v>29.394500000000001</v>
      </c>
      <c r="S125" s="39">
        <v>28.131699999999999</v>
      </c>
      <c r="T125" s="39">
        <v>12.506</v>
      </c>
      <c r="U125" s="39">
        <v>14.7525</v>
      </c>
      <c r="V125" s="39"/>
      <c r="W125" s="39"/>
      <c r="X125" s="39"/>
      <c r="Y125" s="39"/>
      <c r="Z125" s="39"/>
      <c r="AA125" s="39"/>
      <c r="AB125" s="39"/>
      <c r="AC125" s="39"/>
      <c r="AD125" s="39"/>
      <c r="AE125" s="39"/>
      <c r="AF125" s="39"/>
      <c r="AG125" s="39"/>
      <c r="AH125" s="39"/>
      <c r="AI125" s="39"/>
      <c r="AJ125" s="39"/>
      <c r="AK125" s="39">
        <v>0</v>
      </c>
      <c r="AL125" s="39">
        <v>0.71830000000000005</v>
      </c>
      <c r="AM125" s="39">
        <v>30.736699999999999</v>
      </c>
      <c r="AN125" s="39">
        <v>1</v>
      </c>
      <c r="AO125" s="39"/>
      <c r="AP125" s="39"/>
      <c r="AQ125" s="39"/>
      <c r="AR125" s="39"/>
      <c r="AS125" s="39"/>
    </row>
    <row r="126" spans="1:45" x14ac:dyDescent="0.25">
      <c r="A126">
        <v>20</v>
      </c>
      <c r="B126" s="38" t="s">
        <v>276</v>
      </c>
      <c r="C126" s="38"/>
      <c r="D126" s="38"/>
      <c r="E126" s="38"/>
      <c r="F126" s="39">
        <v>26197.34</v>
      </c>
      <c r="G126" s="39"/>
      <c r="H126" s="39"/>
      <c r="I126" s="39">
        <v>-0.29289999999999999</v>
      </c>
      <c r="J126" s="39">
        <v>0.27489999999999998</v>
      </c>
      <c r="K126" s="39">
        <v>1.9567000000000001</v>
      </c>
      <c r="L126" s="39">
        <v>5.5103</v>
      </c>
      <c r="M126" s="39">
        <v>-2.5973000000000002</v>
      </c>
      <c r="N126" s="39">
        <v>5.1253000000000002</v>
      </c>
      <c r="O126" s="39">
        <v>18.660900000000002</v>
      </c>
      <c r="P126" s="39">
        <v>18.610700000000001</v>
      </c>
      <c r="Q126" s="39">
        <v>14.2033</v>
      </c>
      <c r="R126" s="39">
        <v>17.313500000000001</v>
      </c>
      <c r="S126" s="39">
        <v>16.675599999999999</v>
      </c>
      <c r="T126" s="39">
        <v>13.4818</v>
      </c>
      <c r="U126" s="39">
        <v>12.4328</v>
      </c>
      <c r="V126" s="39"/>
      <c r="W126" s="39"/>
      <c r="X126" s="39"/>
      <c r="Y126" s="39"/>
      <c r="Z126" s="39"/>
      <c r="AA126" s="39"/>
      <c r="AB126" s="39"/>
      <c r="AC126" s="39"/>
      <c r="AD126" s="39"/>
      <c r="AE126" s="39"/>
      <c r="AF126" s="39"/>
      <c r="AG126" s="39"/>
      <c r="AH126" s="39"/>
      <c r="AI126" s="39"/>
      <c r="AJ126" s="39"/>
      <c r="AK126" s="39">
        <v>0</v>
      </c>
      <c r="AL126" s="39">
        <v>0.95030000000000003</v>
      </c>
      <c r="AM126" s="39">
        <v>11.350199999999999</v>
      </c>
      <c r="AN126" s="39">
        <v>1</v>
      </c>
      <c r="AO126" s="39"/>
      <c r="AP126" s="39"/>
      <c r="AQ126" s="39"/>
      <c r="AR126" s="39"/>
      <c r="AS126" s="39"/>
    </row>
    <row r="127" spans="1:45" x14ac:dyDescent="0.25">
      <c r="A127">
        <v>300</v>
      </c>
      <c r="B127" s="38" t="s">
        <v>277</v>
      </c>
      <c r="C127" s="38"/>
      <c r="D127" s="38"/>
      <c r="E127" s="38"/>
      <c r="F127" s="39">
        <v>33537.846499432897</v>
      </c>
      <c r="G127" s="39"/>
      <c r="H127" s="39"/>
      <c r="I127" s="39">
        <v>-0.29289999999999999</v>
      </c>
      <c r="J127" s="39">
        <v>0.27500000000000002</v>
      </c>
      <c r="K127" s="39">
        <v>1.9567000000000001</v>
      </c>
      <c r="L127" s="39">
        <v>5.5377999999999998</v>
      </c>
      <c r="M127" s="39">
        <v>-2.4134000000000002</v>
      </c>
      <c r="N127" s="39">
        <v>5.7794999999999996</v>
      </c>
      <c r="O127" s="39">
        <v>20.099499999999999</v>
      </c>
      <c r="P127" s="39">
        <v>20.1678</v>
      </c>
      <c r="Q127" s="39">
        <v>15.7645</v>
      </c>
      <c r="R127" s="39">
        <v>18.867899999999999</v>
      </c>
      <c r="S127" s="39">
        <v>18.233499999999999</v>
      </c>
      <c r="T127" s="39">
        <v>14.9826</v>
      </c>
      <c r="U127" s="39">
        <v>13.9321</v>
      </c>
      <c r="V127" s="39"/>
      <c r="W127" s="39"/>
      <c r="X127" s="39"/>
      <c r="Y127" s="39"/>
      <c r="Z127" s="39"/>
      <c r="AA127" s="39"/>
      <c r="AB127" s="39"/>
      <c r="AC127" s="39"/>
      <c r="AD127" s="39"/>
      <c r="AE127" s="39"/>
      <c r="AF127" s="39"/>
      <c r="AG127" s="39"/>
      <c r="AH127" s="39"/>
      <c r="AI127" s="39"/>
      <c r="AJ127" s="39"/>
      <c r="AK127" s="39">
        <v>0</v>
      </c>
      <c r="AL127" s="39">
        <v>1.0796999999999999</v>
      </c>
      <c r="AM127" s="39">
        <v>11.448700000000001</v>
      </c>
      <c r="AN127" s="39">
        <v>1</v>
      </c>
      <c r="AO127" s="39"/>
      <c r="AP127" s="39"/>
      <c r="AQ127" s="39"/>
      <c r="AR127" s="39"/>
      <c r="AS127" s="39"/>
    </row>
    <row r="128" spans="1:45" x14ac:dyDescent="0.25">
      <c r="A128">
        <v>21</v>
      </c>
      <c r="B128" s="38" t="s">
        <v>278</v>
      </c>
      <c r="C128" s="38"/>
      <c r="D128" s="38"/>
      <c r="E128" s="38"/>
      <c r="F128" s="39">
        <v>11424.27</v>
      </c>
      <c r="G128" s="39"/>
      <c r="H128" s="39"/>
      <c r="I128" s="39">
        <v>-0.15240000000000001</v>
      </c>
      <c r="J128" s="39">
        <v>0.3024</v>
      </c>
      <c r="K128" s="39">
        <v>2.0577999999999999</v>
      </c>
      <c r="L128" s="39">
        <v>5.7458</v>
      </c>
      <c r="M128" s="39">
        <v>-2.9243999999999999</v>
      </c>
      <c r="N128" s="39">
        <v>4.4359000000000002</v>
      </c>
      <c r="O128" s="39">
        <v>20.224699999999999</v>
      </c>
      <c r="P128" s="39">
        <v>19.9617</v>
      </c>
      <c r="Q128" s="39">
        <v>14.986499999999999</v>
      </c>
      <c r="R128" s="39">
        <v>18.465800000000002</v>
      </c>
      <c r="S128" s="39">
        <v>17.840900000000001</v>
      </c>
      <c r="T128" s="39">
        <v>13.988899999999999</v>
      </c>
      <c r="U128" s="39">
        <v>13.1774</v>
      </c>
      <c r="V128" s="39"/>
      <c r="W128" s="39"/>
      <c r="X128" s="39"/>
      <c r="Y128" s="39"/>
      <c r="Z128" s="39"/>
      <c r="AA128" s="39"/>
      <c r="AB128" s="39"/>
      <c r="AC128" s="39"/>
      <c r="AD128" s="39"/>
      <c r="AE128" s="39"/>
      <c r="AF128" s="39"/>
      <c r="AG128" s="39"/>
      <c r="AH128" s="39"/>
      <c r="AI128" s="39"/>
      <c r="AJ128" s="39"/>
      <c r="AK128" s="39">
        <v>0</v>
      </c>
      <c r="AL128" s="39">
        <v>0.92120000000000002</v>
      </c>
      <c r="AM128" s="39">
        <v>12.992900000000001</v>
      </c>
      <c r="AN128" s="39">
        <v>1</v>
      </c>
      <c r="AO128" s="39"/>
      <c r="AP128" s="39"/>
      <c r="AQ128" s="39"/>
      <c r="AR128" s="39"/>
      <c r="AS128" s="39"/>
    </row>
    <row r="129" spans="1:45" x14ac:dyDescent="0.25">
      <c r="A129">
        <v>298</v>
      </c>
      <c r="B129" s="38" t="s">
        <v>279</v>
      </c>
      <c r="C129" s="38"/>
      <c r="D129" s="38"/>
      <c r="E129" s="38"/>
      <c r="F129" s="39">
        <v>14592.8444769494</v>
      </c>
      <c r="G129" s="39"/>
      <c r="H129" s="39"/>
      <c r="I129" s="39">
        <v>-0.15240000000000001</v>
      </c>
      <c r="J129" s="39">
        <v>0.3024</v>
      </c>
      <c r="K129" s="39">
        <v>2.0577999999999999</v>
      </c>
      <c r="L129" s="39">
        <v>5.7698999999999998</v>
      </c>
      <c r="M129" s="39">
        <v>-2.7545999999999999</v>
      </c>
      <c r="N129" s="39">
        <v>5.0633999999999997</v>
      </c>
      <c r="O129" s="39">
        <v>21.619599999999998</v>
      </c>
      <c r="P129" s="39">
        <v>21.491800000000001</v>
      </c>
      <c r="Q129" s="39">
        <v>16.526399999999999</v>
      </c>
      <c r="R129" s="39">
        <v>20.001899999999999</v>
      </c>
      <c r="S129" s="39">
        <v>19.384799999999998</v>
      </c>
      <c r="T129" s="39">
        <v>15.4628</v>
      </c>
      <c r="U129" s="39">
        <v>14.6496</v>
      </c>
      <c r="V129" s="39"/>
      <c r="W129" s="39"/>
      <c r="X129" s="39"/>
      <c r="Y129" s="39"/>
      <c r="Z129" s="39"/>
      <c r="AA129" s="39"/>
      <c r="AB129" s="39"/>
      <c r="AC129" s="39"/>
      <c r="AD129" s="39"/>
      <c r="AE129" s="39"/>
      <c r="AF129" s="39"/>
      <c r="AG129" s="39"/>
      <c r="AH129" s="39"/>
      <c r="AI129" s="39"/>
      <c r="AJ129" s="39"/>
      <c r="AK129" s="39">
        <v>0</v>
      </c>
      <c r="AL129" s="39">
        <v>1.0333000000000001</v>
      </c>
      <c r="AM129" s="39">
        <v>13.097099999999999</v>
      </c>
      <c r="AN129" s="39">
        <v>1</v>
      </c>
      <c r="AO129" s="39"/>
      <c r="AP129" s="39"/>
      <c r="AQ129" s="39"/>
      <c r="AR129" s="39"/>
      <c r="AS129" s="39"/>
    </row>
    <row r="130" spans="1:45" x14ac:dyDescent="0.25">
      <c r="A130">
        <v>369</v>
      </c>
      <c r="B130" s="38" t="s">
        <v>836</v>
      </c>
      <c r="C130" s="38"/>
      <c r="D130" s="38"/>
      <c r="E130" s="38"/>
      <c r="F130" s="39">
        <v>7336.78</v>
      </c>
      <c r="G130" s="39"/>
      <c r="H130" s="39"/>
      <c r="I130" s="39">
        <v>0.39079999999999998</v>
      </c>
      <c r="J130" s="39">
        <v>-0.39200000000000002</v>
      </c>
      <c r="K130" s="39">
        <v>2.4521000000000002</v>
      </c>
      <c r="L130" s="39">
        <v>8.3169000000000004</v>
      </c>
      <c r="M130" s="39">
        <v>-2.3388</v>
      </c>
      <c r="N130" s="39">
        <v>7.7784000000000004</v>
      </c>
      <c r="O130" s="39">
        <v>30.904299999999999</v>
      </c>
      <c r="P130" s="39">
        <v>35.208300000000001</v>
      </c>
      <c r="Q130" s="39">
        <v>23.009399999999999</v>
      </c>
      <c r="R130" s="39">
        <v>30.997199999999999</v>
      </c>
      <c r="S130" s="39">
        <v>30.282</v>
      </c>
      <c r="T130" s="39">
        <v>14.881500000000001</v>
      </c>
      <c r="U130" s="39"/>
      <c r="V130" s="39"/>
      <c r="W130" s="39"/>
      <c r="X130" s="39"/>
      <c r="Y130" s="39"/>
      <c r="Z130" s="39"/>
      <c r="AA130" s="39"/>
      <c r="AB130" s="39"/>
      <c r="AC130" s="39"/>
      <c r="AD130" s="39"/>
      <c r="AE130" s="39"/>
      <c r="AF130" s="39"/>
      <c r="AG130" s="39"/>
      <c r="AH130" s="39"/>
      <c r="AI130" s="39"/>
      <c r="AJ130" s="39"/>
      <c r="AK130" s="39">
        <v>0</v>
      </c>
      <c r="AL130" s="39">
        <v>1.0154000000000001</v>
      </c>
      <c r="AM130" s="39">
        <v>22.851500000000001</v>
      </c>
      <c r="AN130" s="39">
        <v>1</v>
      </c>
      <c r="AO130" s="39"/>
      <c r="AP130" s="39"/>
      <c r="AQ130" s="39"/>
      <c r="AR130" s="39"/>
      <c r="AS130" s="39"/>
    </row>
    <row r="131" spans="1:45" x14ac:dyDescent="0.25">
      <c r="A131">
        <v>22</v>
      </c>
      <c r="B131" s="38" t="s">
        <v>592</v>
      </c>
      <c r="C131" s="38"/>
      <c r="D131" s="38"/>
      <c r="E131" s="38"/>
      <c r="F131" s="39">
        <v>36720.339999999997</v>
      </c>
      <c r="G131" s="39"/>
      <c r="H131" s="39"/>
      <c r="I131" s="39">
        <v>-7.2300000000000003E-2</v>
      </c>
      <c r="J131" s="39">
        <v>0.22189999999999999</v>
      </c>
      <c r="K131" s="39">
        <v>2.1217999999999999</v>
      </c>
      <c r="L131" s="39">
        <v>6.1280999999999999</v>
      </c>
      <c r="M131" s="39">
        <v>-2.867</v>
      </c>
      <c r="N131" s="39">
        <v>4.6188000000000002</v>
      </c>
      <c r="O131" s="39">
        <v>21.322099999999999</v>
      </c>
      <c r="P131" s="39">
        <v>21.417899999999999</v>
      </c>
      <c r="Q131" s="39">
        <v>15.678800000000001</v>
      </c>
      <c r="R131" s="39">
        <v>19.543500000000002</v>
      </c>
      <c r="S131" s="39">
        <v>18.846</v>
      </c>
      <c r="T131" s="39">
        <v>14.081200000000001</v>
      </c>
      <c r="U131" s="39">
        <v>13.5009</v>
      </c>
      <c r="V131" s="39"/>
      <c r="W131" s="39"/>
      <c r="X131" s="39"/>
      <c r="Y131" s="39"/>
      <c r="Z131" s="39"/>
      <c r="AA131" s="39"/>
      <c r="AB131" s="39"/>
      <c r="AC131" s="39"/>
      <c r="AD131" s="39"/>
      <c r="AE131" s="39"/>
      <c r="AF131" s="39"/>
      <c r="AG131" s="39"/>
      <c r="AH131" s="39"/>
      <c r="AI131" s="39"/>
      <c r="AJ131" s="39"/>
      <c r="AK131" s="39">
        <v>0</v>
      </c>
      <c r="AL131" s="39">
        <v>0.93440000000000001</v>
      </c>
      <c r="AM131" s="39">
        <v>13.824300000000001</v>
      </c>
      <c r="AN131" s="39">
        <v>1</v>
      </c>
      <c r="AO131" s="39"/>
      <c r="AP131" s="39"/>
      <c r="AQ131" s="39"/>
      <c r="AR131" s="39"/>
      <c r="AS131" s="39"/>
    </row>
    <row r="132" spans="1:45" x14ac:dyDescent="0.25">
      <c r="A132">
        <v>12</v>
      </c>
      <c r="B132" s="38" t="s">
        <v>649</v>
      </c>
      <c r="C132" s="38"/>
      <c r="D132" s="38"/>
      <c r="E132" s="38"/>
      <c r="F132" s="39">
        <v>48126.66</v>
      </c>
      <c r="G132" s="39"/>
      <c r="H132" s="39"/>
      <c r="I132" s="39">
        <v>0.73270000000000002</v>
      </c>
      <c r="J132" s="39">
        <v>0.63739999999999997</v>
      </c>
      <c r="K132" s="39">
        <v>3.3746</v>
      </c>
      <c r="L132" s="39">
        <v>8.6636000000000006</v>
      </c>
      <c r="M132" s="39">
        <v>-2.2770999999999999</v>
      </c>
      <c r="N132" s="39">
        <v>4.4897</v>
      </c>
      <c r="O132" s="39">
        <v>32.952599999999997</v>
      </c>
      <c r="P132" s="39">
        <v>36.681399999999996</v>
      </c>
      <c r="Q132" s="39">
        <v>24.125499999999999</v>
      </c>
      <c r="R132" s="39">
        <v>28.050999999999998</v>
      </c>
      <c r="S132" s="39">
        <v>26.629100000000001</v>
      </c>
      <c r="T132" s="39">
        <v>16.032299999999999</v>
      </c>
      <c r="U132" s="39">
        <v>17.277799999999999</v>
      </c>
      <c r="V132" s="39"/>
      <c r="W132" s="39"/>
      <c r="X132" s="39"/>
      <c r="Y132" s="39"/>
      <c r="Z132" s="39"/>
      <c r="AA132" s="39"/>
      <c r="AB132" s="39"/>
      <c r="AC132" s="39"/>
      <c r="AD132" s="39"/>
      <c r="AE132" s="39"/>
      <c r="AF132" s="39"/>
      <c r="AG132" s="39"/>
      <c r="AH132" s="39"/>
      <c r="AI132" s="39"/>
      <c r="AJ132" s="39"/>
      <c r="AK132" s="39">
        <v>0</v>
      </c>
      <c r="AL132" s="39">
        <v>0.98080000000000001</v>
      </c>
      <c r="AM132" s="39">
        <v>22.8142</v>
      </c>
      <c r="AN132" s="39">
        <v>1</v>
      </c>
      <c r="AO132" s="39"/>
      <c r="AP132" s="39"/>
      <c r="AQ132" s="39"/>
      <c r="AR132" s="39"/>
      <c r="AS132" s="39"/>
    </row>
    <row r="133" spans="1:45" x14ac:dyDescent="0.25">
      <c r="A133">
        <v>17</v>
      </c>
      <c r="B133" s="38" t="s">
        <v>838</v>
      </c>
      <c r="C133" s="38"/>
      <c r="D133" s="38"/>
      <c r="E133" s="38"/>
      <c r="F133" s="39">
        <v>57227.62</v>
      </c>
      <c r="G133" s="39"/>
      <c r="H133" s="39"/>
      <c r="I133" s="39">
        <v>0.4743</v>
      </c>
      <c r="J133" s="39">
        <v>-0.15</v>
      </c>
      <c r="K133" s="39">
        <v>2.8113999999999999</v>
      </c>
      <c r="L133" s="39">
        <v>9.2506000000000004</v>
      </c>
      <c r="M133" s="39">
        <v>-0.1048</v>
      </c>
      <c r="N133" s="39">
        <v>11.7727</v>
      </c>
      <c r="O133" s="39">
        <v>35.986800000000002</v>
      </c>
      <c r="P133" s="39">
        <v>39.178400000000003</v>
      </c>
      <c r="Q133" s="39">
        <v>25.324100000000001</v>
      </c>
      <c r="R133" s="39">
        <v>33.7804</v>
      </c>
      <c r="S133" s="39">
        <v>33.836399999999998</v>
      </c>
      <c r="T133" s="39">
        <v>17.785799999999998</v>
      </c>
      <c r="U133" s="39">
        <v>18.3185</v>
      </c>
      <c r="V133" s="39"/>
      <c r="W133" s="39"/>
      <c r="X133" s="39"/>
      <c r="Y133" s="39"/>
      <c r="Z133" s="39"/>
      <c r="AA133" s="39"/>
      <c r="AB133" s="39"/>
      <c r="AC133" s="39"/>
      <c r="AD133" s="39"/>
      <c r="AE133" s="39"/>
      <c r="AF133" s="39"/>
      <c r="AG133" s="39"/>
      <c r="AH133" s="39"/>
      <c r="AI133" s="39"/>
      <c r="AJ133" s="39"/>
      <c r="AK133" s="39">
        <v>0</v>
      </c>
      <c r="AL133" s="39">
        <v>1.0681</v>
      </c>
      <c r="AM133" s="39">
        <v>23.6523</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2268</v>
      </c>
      <c r="C8" s="34">
        <v>35492</v>
      </c>
      <c r="D8" s="35">
        <v>23714.740099999999</v>
      </c>
      <c r="E8" s="44">
        <v>0.52</v>
      </c>
      <c r="F8" s="35">
        <v>107.9114</v>
      </c>
      <c r="G8" s="33" t="s">
        <v>1554</v>
      </c>
      <c r="H8" s="33" t="s">
        <v>412</v>
      </c>
      <c r="I8" s="35">
        <v>5.2450000000000001</v>
      </c>
      <c r="J8" s="35">
        <v>4.8170999999999999</v>
      </c>
      <c r="K8" s="35">
        <v>5.8113000000000001</v>
      </c>
      <c r="L8" s="35">
        <v>9.0063999999999993</v>
      </c>
      <c r="M8" s="35">
        <v>7.6989000000000001</v>
      </c>
      <c r="N8" s="35">
        <v>8.8640000000000008</v>
      </c>
      <c r="O8" s="35">
        <v>8.6639999999999997</v>
      </c>
      <c r="P8" s="35">
        <v>7.9409999999999998</v>
      </c>
      <c r="Q8" s="35">
        <v>6.5412999999999997</v>
      </c>
      <c r="R8" s="35">
        <v>6.0039999999999996</v>
      </c>
      <c r="S8" s="35">
        <v>7.1722000000000001</v>
      </c>
      <c r="T8" s="35">
        <v>7.4279999999999999</v>
      </c>
      <c r="U8" s="35">
        <v>7.8037000000000001</v>
      </c>
      <c r="V8" s="35">
        <v>8.9306000000000001</v>
      </c>
      <c r="W8" s="43">
        <v>20</v>
      </c>
      <c r="X8" s="43">
        <v>16</v>
      </c>
      <c r="Y8" s="43">
        <v>23</v>
      </c>
      <c r="Z8" s="43">
        <v>5</v>
      </c>
      <c r="AA8" s="43">
        <v>11</v>
      </c>
      <c r="AB8" s="43">
        <v>7</v>
      </c>
      <c r="AC8" s="43">
        <v>7</v>
      </c>
      <c r="AD8" s="43">
        <v>4</v>
      </c>
      <c r="AE8" s="43">
        <v>2</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2269</v>
      </c>
      <c r="C9" s="34">
        <v>44650</v>
      </c>
      <c r="D9" s="35">
        <v>178.02260000000001</v>
      </c>
      <c r="E9" s="44">
        <v>0.35</v>
      </c>
      <c r="F9" s="35">
        <v>11.593299999999999</v>
      </c>
      <c r="G9" s="33" t="s">
        <v>2270</v>
      </c>
      <c r="H9" s="33" t="s">
        <v>412</v>
      </c>
      <c r="I9" s="35">
        <v>5.4596</v>
      </c>
      <c r="J9" s="35">
        <v>5.1775000000000002</v>
      </c>
      <c r="K9" s="35">
        <v>6.0183</v>
      </c>
      <c r="L9" s="35">
        <v>6.2621000000000002</v>
      </c>
      <c r="M9" s="35">
        <v>6.7117000000000004</v>
      </c>
      <c r="N9" s="35">
        <v>7.0067000000000004</v>
      </c>
      <c r="O9" s="35">
        <v>7.2934999999999999</v>
      </c>
      <c r="P9" s="35">
        <v>7.0282999999999998</v>
      </c>
      <c r="Q9" s="35"/>
      <c r="R9" s="35"/>
      <c r="S9" s="35"/>
      <c r="T9" s="35"/>
      <c r="U9" s="35"/>
      <c r="V9" s="35">
        <v>5.5903999999999998</v>
      </c>
      <c r="W9" s="43">
        <v>15</v>
      </c>
      <c r="X9" s="43">
        <v>13</v>
      </c>
      <c r="Y9" s="43">
        <v>21</v>
      </c>
      <c r="Z9" s="43">
        <v>37</v>
      </c>
      <c r="AA9" s="43">
        <v>44</v>
      </c>
      <c r="AB9" s="43">
        <v>45</v>
      </c>
      <c r="AC9" s="43">
        <v>43</v>
      </c>
      <c r="AD9" s="43">
        <v>40</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2271</v>
      </c>
      <c r="C10" s="34">
        <v>44649</v>
      </c>
      <c r="D10" s="35">
        <v>1679.8706999999999</v>
      </c>
      <c r="E10" s="44">
        <v>0.4</v>
      </c>
      <c r="F10" s="35">
        <v>11.6408</v>
      </c>
      <c r="G10" s="33" t="s">
        <v>2270</v>
      </c>
      <c r="H10" s="33" t="s">
        <v>412</v>
      </c>
      <c r="I10" s="35">
        <v>4.3913000000000002</v>
      </c>
      <c r="J10" s="35">
        <v>2.1958000000000002</v>
      </c>
      <c r="K10" s="35">
        <v>4.4196</v>
      </c>
      <c r="L10" s="35">
        <v>6.7020999999999997</v>
      </c>
      <c r="M10" s="35">
        <v>7.0082000000000004</v>
      </c>
      <c r="N10" s="35">
        <v>7.8144999999999998</v>
      </c>
      <c r="O10" s="35">
        <v>7.8898999999999999</v>
      </c>
      <c r="P10" s="35">
        <v>7.2088999999999999</v>
      </c>
      <c r="Q10" s="35"/>
      <c r="R10" s="35"/>
      <c r="S10" s="35"/>
      <c r="T10" s="35"/>
      <c r="U10" s="35"/>
      <c r="V10" s="35">
        <v>5.7435</v>
      </c>
      <c r="W10" s="43">
        <v>30</v>
      </c>
      <c r="X10" s="43">
        <v>41</v>
      </c>
      <c r="Y10" s="43">
        <v>42</v>
      </c>
      <c r="Z10" s="43">
        <v>32</v>
      </c>
      <c r="AA10" s="43">
        <v>35</v>
      </c>
      <c r="AB10" s="43">
        <v>33</v>
      </c>
      <c r="AC10" s="43">
        <v>27</v>
      </c>
      <c r="AD10" s="43">
        <v>24</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2272</v>
      </c>
      <c r="C11" s="34">
        <v>44897</v>
      </c>
      <c r="D11" s="35">
        <v>52.753599999999999</v>
      </c>
      <c r="E11" s="44">
        <v>0.45</v>
      </c>
      <c r="F11" s="35">
        <v>11.4787</v>
      </c>
      <c r="G11" s="33" t="s">
        <v>1223</v>
      </c>
      <c r="H11" s="33" t="s">
        <v>412</v>
      </c>
      <c r="I11" s="35">
        <v>3.0746000000000002</v>
      </c>
      <c r="J11" s="35">
        <v>4.41</v>
      </c>
      <c r="K11" s="35">
        <v>5.3712999999999997</v>
      </c>
      <c r="L11" s="35">
        <v>6.4154</v>
      </c>
      <c r="M11" s="35">
        <v>6.8304</v>
      </c>
      <c r="N11" s="35">
        <v>7.3470000000000004</v>
      </c>
      <c r="O11" s="35">
        <v>7.4466999999999999</v>
      </c>
      <c r="P11" s="35">
        <v>7.0313999999999997</v>
      </c>
      <c r="Q11" s="35"/>
      <c r="R11" s="35"/>
      <c r="S11" s="35"/>
      <c r="T11" s="35"/>
      <c r="U11" s="35"/>
      <c r="V11" s="35">
        <v>6.9901</v>
      </c>
      <c r="W11" s="43">
        <v>39</v>
      </c>
      <c r="X11" s="43">
        <v>19</v>
      </c>
      <c r="Y11" s="43">
        <v>25</v>
      </c>
      <c r="Z11" s="43">
        <v>36</v>
      </c>
      <c r="AA11" s="43">
        <v>42</v>
      </c>
      <c r="AB11" s="43">
        <v>39</v>
      </c>
      <c r="AC11" s="43">
        <v>40</v>
      </c>
      <c r="AD11" s="43">
        <v>38</v>
      </c>
      <c r="AE11" s="43"/>
      <c r="AF11" s="43"/>
      <c r="AG11" s="43"/>
      <c r="AH11" s="43"/>
      <c r="AI11" s="43"/>
      <c r="AJ11" s="43">
        <v>17</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2273</v>
      </c>
      <c r="C12" s="34">
        <v>44614</v>
      </c>
      <c r="D12" s="35">
        <v>1237.4693</v>
      </c>
      <c r="E12" s="44">
        <v>0.3</v>
      </c>
      <c r="F12" s="35">
        <v>10.691599999999999</v>
      </c>
      <c r="G12" s="33" t="s">
        <v>1226</v>
      </c>
      <c r="H12" s="33" t="s">
        <v>412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4</v>
      </c>
      <c r="X12" s="43">
        <v>3</v>
      </c>
      <c r="Y12" s="43">
        <v>7</v>
      </c>
      <c r="Z12" s="43">
        <v>30</v>
      </c>
      <c r="AA12" s="43">
        <v>34</v>
      </c>
      <c r="AB12" s="43">
        <v>44</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2274</v>
      </c>
      <c r="C13" s="34">
        <v>44463</v>
      </c>
      <c r="D13" s="35">
        <v>9822.74</v>
      </c>
      <c r="E13" s="44">
        <v>0.36</v>
      </c>
      <c r="F13" s="35">
        <v>11.8161</v>
      </c>
      <c r="G13" s="33" t="s">
        <v>2270</v>
      </c>
      <c r="H13" s="33" t="s">
        <v>412</v>
      </c>
      <c r="I13" s="35">
        <v>4.8414000000000001</v>
      </c>
      <c r="J13" s="35">
        <v>3.1791999999999998</v>
      </c>
      <c r="K13" s="35">
        <v>5.3061999999999996</v>
      </c>
      <c r="L13" s="35">
        <v>6.1726000000000001</v>
      </c>
      <c r="M13" s="35">
        <v>7.0254000000000003</v>
      </c>
      <c r="N13" s="35">
        <v>7.7012999999999998</v>
      </c>
      <c r="O13" s="35">
        <v>7.7549000000000001</v>
      </c>
      <c r="P13" s="35">
        <v>7.2234999999999996</v>
      </c>
      <c r="Q13" s="35">
        <v>5.3856000000000002</v>
      </c>
      <c r="R13" s="35"/>
      <c r="S13" s="35"/>
      <c r="T13" s="35"/>
      <c r="U13" s="35"/>
      <c r="V13" s="35">
        <v>5.3021000000000003</v>
      </c>
      <c r="W13" s="43">
        <v>28</v>
      </c>
      <c r="X13" s="43">
        <v>31</v>
      </c>
      <c r="Y13" s="43">
        <v>26</v>
      </c>
      <c r="Z13" s="43">
        <v>41</v>
      </c>
      <c r="AA13" s="43">
        <v>33</v>
      </c>
      <c r="AB13" s="43">
        <v>35</v>
      </c>
      <c r="AC13" s="43">
        <v>28</v>
      </c>
      <c r="AD13" s="43">
        <v>22</v>
      </c>
      <c r="AE13" s="43">
        <v>23</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2275</v>
      </c>
      <c r="C14" s="34">
        <v>42929</v>
      </c>
      <c r="D14" s="35">
        <v>5999.7593999999999</v>
      </c>
      <c r="E14" s="44">
        <v>0.91</v>
      </c>
      <c r="F14" s="35">
        <v>16.272400000000001</v>
      </c>
      <c r="G14" s="33" t="s">
        <v>2276</v>
      </c>
      <c r="H14" s="33" t="s">
        <v>412</v>
      </c>
      <c r="I14" s="35">
        <v>5.1612</v>
      </c>
      <c r="J14" s="35">
        <v>3.8481000000000001</v>
      </c>
      <c r="K14" s="35">
        <v>5.8772000000000002</v>
      </c>
      <c r="L14" s="35">
        <v>8.9650999999999996</v>
      </c>
      <c r="M14" s="35">
        <v>7.3418000000000001</v>
      </c>
      <c r="N14" s="35">
        <v>8.4459999999999997</v>
      </c>
      <c r="O14" s="35">
        <v>8.1681000000000008</v>
      </c>
      <c r="P14" s="35">
        <v>7.4077000000000002</v>
      </c>
      <c r="Q14" s="35">
        <v>6.1090999999999998</v>
      </c>
      <c r="R14" s="35">
        <v>5.5590999999999999</v>
      </c>
      <c r="S14" s="35">
        <v>6.806</v>
      </c>
      <c r="T14" s="35">
        <v>6.7713000000000001</v>
      </c>
      <c r="U14" s="35"/>
      <c r="V14" s="35">
        <v>6.7697000000000003</v>
      </c>
      <c r="W14" s="43">
        <v>22</v>
      </c>
      <c r="X14" s="43">
        <v>23</v>
      </c>
      <c r="Y14" s="43">
        <v>22</v>
      </c>
      <c r="Z14" s="43">
        <v>7</v>
      </c>
      <c r="AA14" s="43">
        <v>18</v>
      </c>
      <c r="AB14" s="43">
        <v>14</v>
      </c>
      <c r="AC14" s="43">
        <v>18</v>
      </c>
      <c r="AD14" s="43">
        <v>14</v>
      </c>
      <c r="AE14" s="43">
        <v>8</v>
      </c>
      <c r="AF14" s="43">
        <v>8</v>
      </c>
      <c r="AG14" s="43">
        <v>5</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2277</v>
      </c>
      <c r="C15" s="34">
        <v>44589</v>
      </c>
      <c r="D15" s="35">
        <v>517.1001</v>
      </c>
      <c r="E15" s="44">
        <v>0.31</v>
      </c>
      <c r="F15" s="35">
        <v>11.6614</v>
      </c>
      <c r="G15" s="33" t="s">
        <v>2091</v>
      </c>
      <c r="H15" s="33" t="s">
        <v>412</v>
      </c>
      <c r="I15" s="35">
        <v>6.681</v>
      </c>
      <c r="J15" s="35">
        <v>5.1920000000000002</v>
      </c>
      <c r="K15" s="35">
        <v>6.1627000000000001</v>
      </c>
      <c r="L15" s="35">
        <v>6.4923000000000002</v>
      </c>
      <c r="M15" s="35">
        <v>7.0347</v>
      </c>
      <c r="N15" s="35">
        <v>7.1440999999999999</v>
      </c>
      <c r="O15" s="35">
        <v>7.3962000000000003</v>
      </c>
      <c r="P15" s="35">
        <v>7.0647000000000002</v>
      </c>
      <c r="Q15" s="35"/>
      <c r="R15" s="35"/>
      <c r="S15" s="35"/>
      <c r="T15" s="35"/>
      <c r="U15" s="35"/>
      <c r="V15" s="35">
        <v>5.4721000000000002</v>
      </c>
      <c r="W15" s="43">
        <v>8</v>
      </c>
      <c r="X15" s="43">
        <v>12</v>
      </c>
      <c r="Y15" s="43">
        <v>18</v>
      </c>
      <c r="Z15" s="43">
        <v>34</v>
      </c>
      <c r="AA15" s="43">
        <v>32</v>
      </c>
      <c r="AB15" s="43">
        <v>43</v>
      </c>
      <c r="AC15" s="43">
        <v>42</v>
      </c>
      <c r="AD15" s="43">
        <v>34</v>
      </c>
      <c r="AE15" s="43"/>
      <c r="AF15" s="43"/>
      <c r="AG15" s="43"/>
      <c r="AH15" s="43"/>
      <c r="AI15" s="43"/>
      <c r="AJ15" s="43">
        <v>38</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2278</v>
      </c>
      <c r="C16" s="34">
        <v>44489</v>
      </c>
      <c r="D16" s="35">
        <v>276.44330000000002</v>
      </c>
      <c r="E16" s="44">
        <v>0.18</v>
      </c>
      <c r="F16" s="35">
        <v>11.7128</v>
      </c>
      <c r="G16" s="33" t="s">
        <v>1241</v>
      </c>
      <c r="H16" s="33" t="s">
        <v>412</v>
      </c>
      <c r="I16" s="35">
        <v>29.780999999999999</v>
      </c>
      <c r="J16" s="35">
        <v>8.3827999999999996</v>
      </c>
      <c r="K16" s="35">
        <v>4.0797999999999996</v>
      </c>
      <c r="L16" s="35">
        <v>3.6048</v>
      </c>
      <c r="M16" s="35">
        <v>6.1154000000000002</v>
      </c>
      <c r="N16" s="35">
        <v>7.2835000000000001</v>
      </c>
      <c r="O16" s="35">
        <v>7.2233999999999998</v>
      </c>
      <c r="P16" s="35">
        <v>7.0580999999999996</v>
      </c>
      <c r="Q16" s="35">
        <v>5.0636999999999999</v>
      </c>
      <c r="R16" s="35"/>
      <c r="S16" s="35"/>
      <c r="T16" s="35"/>
      <c r="U16" s="35"/>
      <c r="V16" s="35">
        <v>5.1322000000000001</v>
      </c>
      <c r="W16" s="43">
        <v>3</v>
      </c>
      <c r="X16" s="43">
        <v>4</v>
      </c>
      <c r="Y16" s="43">
        <v>45</v>
      </c>
      <c r="Z16" s="43">
        <v>45</v>
      </c>
      <c r="AA16" s="43">
        <v>45</v>
      </c>
      <c r="AB16" s="43">
        <v>40</v>
      </c>
      <c r="AC16" s="43">
        <v>44</v>
      </c>
      <c r="AD16" s="43">
        <v>36</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2279</v>
      </c>
      <c r="C17" s="34">
        <v>44545</v>
      </c>
      <c r="D17" s="35">
        <v>4567.9405999999999</v>
      </c>
      <c r="E17" s="44">
        <v>0.06</v>
      </c>
      <c r="F17" s="35">
        <v>12.068099999999999</v>
      </c>
      <c r="G17" s="33" t="s">
        <v>2280</v>
      </c>
      <c r="H17" s="33" t="s">
        <v>524</v>
      </c>
      <c r="I17" s="35">
        <v>-13.5951</v>
      </c>
      <c r="J17" s="35">
        <v>6.0993000000000004</v>
      </c>
      <c r="K17" s="35">
        <v>5.2168999999999999</v>
      </c>
      <c r="L17" s="35">
        <v>6.008</v>
      </c>
      <c r="M17" s="35">
        <v>8.7970000000000006</v>
      </c>
      <c r="N17" s="35">
        <v>10.3584</v>
      </c>
      <c r="O17" s="35">
        <v>10.2423</v>
      </c>
      <c r="P17" s="35">
        <v>7.9898999999999996</v>
      </c>
      <c r="Q17" s="35"/>
      <c r="R17" s="35"/>
      <c r="S17" s="35"/>
      <c r="T17" s="35"/>
      <c r="U17" s="35"/>
      <c r="V17" s="35">
        <v>6.4725999999999999</v>
      </c>
      <c r="W17" s="43">
        <v>45</v>
      </c>
      <c r="X17" s="43">
        <v>8</v>
      </c>
      <c r="Y17" s="43">
        <v>28</v>
      </c>
      <c r="Z17" s="43">
        <v>44</v>
      </c>
      <c r="AA17" s="43">
        <v>4</v>
      </c>
      <c r="AB17" s="43">
        <v>3</v>
      </c>
      <c r="AC17" s="43">
        <v>4</v>
      </c>
      <c r="AD17" s="43">
        <v>3</v>
      </c>
      <c r="AE17" s="43"/>
      <c r="AF17" s="43"/>
      <c r="AG17" s="43"/>
      <c r="AH17" s="43"/>
      <c r="AI17" s="43"/>
      <c r="AJ17" s="43">
        <v>25</v>
      </c>
      <c r="AK17" s="35">
        <v>7.23</v>
      </c>
      <c r="AL17" s="35">
        <v>5.25</v>
      </c>
      <c r="AM17" s="35">
        <v>7.22</v>
      </c>
      <c r="AN17" s="35">
        <v>7.16</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2281</v>
      </c>
      <c r="C18" s="34">
        <v>44909</v>
      </c>
      <c r="D18" s="35">
        <v>2258.5837999999999</v>
      </c>
      <c r="E18" s="44">
        <v>0.06</v>
      </c>
      <c r="F18" s="35">
        <v>11.8269</v>
      </c>
      <c r="G18" s="33" t="s">
        <v>2280</v>
      </c>
      <c r="H18" s="33" t="s">
        <v>524</v>
      </c>
      <c r="I18" s="35">
        <v>39.321199999999997</v>
      </c>
      <c r="J18" s="35">
        <v>11.7539</v>
      </c>
      <c r="K18" s="35">
        <v>12.203200000000001</v>
      </c>
      <c r="L18" s="35">
        <v>10.134399999999999</v>
      </c>
      <c r="M18" s="35">
        <v>9.7653999999999996</v>
      </c>
      <c r="N18" s="35">
        <v>10.9499</v>
      </c>
      <c r="O18" s="35">
        <v>10.6412</v>
      </c>
      <c r="P18" s="35"/>
      <c r="Q18" s="35"/>
      <c r="R18" s="35"/>
      <c r="S18" s="35"/>
      <c r="T18" s="35"/>
      <c r="U18" s="35"/>
      <c r="V18" s="35">
        <v>8.7515999999999998</v>
      </c>
      <c r="W18" s="43">
        <v>2</v>
      </c>
      <c r="X18" s="43">
        <v>2</v>
      </c>
      <c r="Y18" s="43">
        <v>2</v>
      </c>
      <c r="Z18" s="43">
        <v>2</v>
      </c>
      <c r="AA18" s="43">
        <v>2</v>
      </c>
      <c r="AB18" s="43">
        <v>2</v>
      </c>
      <c r="AC18" s="43">
        <v>1</v>
      </c>
      <c r="AD18" s="43"/>
      <c r="AE18" s="43"/>
      <c r="AF18" s="43"/>
      <c r="AG18" s="43"/>
      <c r="AH18" s="43"/>
      <c r="AI18" s="43"/>
      <c r="AJ18" s="43">
        <v>2</v>
      </c>
      <c r="AK18" s="35">
        <v>8.1</v>
      </c>
      <c r="AL18" s="35">
        <v>5.66</v>
      </c>
      <c r="AM18" s="35">
        <v>7.17</v>
      </c>
      <c r="AN18" s="35">
        <v>7.11</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2282</v>
      </c>
      <c r="C19" s="34">
        <v>44035</v>
      </c>
      <c r="D19" s="35">
        <v>4242.1823000000004</v>
      </c>
      <c r="E19" s="44">
        <v>0.06</v>
      </c>
      <c r="F19" s="35">
        <v>12.568899999999999</v>
      </c>
      <c r="G19" s="33" t="s">
        <v>2280</v>
      </c>
      <c r="H19" s="33" t="s">
        <v>524</v>
      </c>
      <c r="I19" s="35">
        <v>-8.4158000000000008</v>
      </c>
      <c r="J19" s="35">
        <v>6.7709000000000001</v>
      </c>
      <c r="K19" s="35">
        <v>6.3211000000000004</v>
      </c>
      <c r="L19" s="35">
        <v>7.3818999999999999</v>
      </c>
      <c r="M19" s="35">
        <v>7.7648999999999999</v>
      </c>
      <c r="N19" s="35">
        <v>7.2542999999999997</v>
      </c>
      <c r="O19" s="35">
        <v>7.6898999999999997</v>
      </c>
      <c r="P19" s="35">
        <v>7.3808999999999996</v>
      </c>
      <c r="Q19" s="35">
        <v>5.4493999999999998</v>
      </c>
      <c r="R19" s="35">
        <v>5.2729999999999997</v>
      </c>
      <c r="S19" s="35"/>
      <c r="T19" s="35"/>
      <c r="U19" s="35"/>
      <c r="V19" s="35">
        <v>5.3406000000000002</v>
      </c>
      <c r="W19" s="43">
        <v>44</v>
      </c>
      <c r="X19" s="43">
        <v>7</v>
      </c>
      <c r="Y19" s="43">
        <v>14</v>
      </c>
      <c r="Z19" s="43">
        <v>25</v>
      </c>
      <c r="AA19" s="43">
        <v>9</v>
      </c>
      <c r="AB19" s="43">
        <v>41</v>
      </c>
      <c r="AC19" s="43">
        <v>36</v>
      </c>
      <c r="AD19" s="43">
        <v>17</v>
      </c>
      <c r="AE19" s="43">
        <v>20</v>
      </c>
      <c r="AF19" s="43">
        <v>13</v>
      </c>
      <c r="AG19" s="43"/>
      <c r="AH19" s="43"/>
      <c r="AI19" s="43"/>
      <c r="AJ19" s="43">
        <v>41</v>
      </c>
      <c r="AK19" s="35">
        <v>0.3</v>
      </c>
      <c r="AL19" s="35">
        <v>0.28000000000000003</v>
      </c>
      <c r="AM19" s="35">
        <v>7.37</v>
      </c>
      <c r="AN19" s="35">
        <v>7.31</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2283</v>
      </c>
      <c r="C20" s="34">
        <v>43829</v>
      </c>
      <c r="D20" s="35">
        <v>6868.5923000000003</v>
      </c>
      <c r="E20" s="44">
        <v>0.06</v>
      </c>
      <c r="F20" s="35">
        <v>14.352600000000001</v>
      </c>
      <c r="G20" s="33" t="s">
        <v>2280</v>
      </c>
      <c r="H20" s="33" t="s">
        <v>524</v>
      </c>
      <c r="I20" s="35">
        <v>4.9185999999999996</v>
      </c>
      <c r="J20" s="35">
        <v>-8.4148999999999994</v>
      </c>
      <c r="K20" s="35">
        <v>11.879300000000001</v>
      </c>
      <c r="L20" s="35">
        <v>9.6205999999999996</v>
      </c>
      <c r="M20" s="35">
        <v>8.9129000000000005</v>
      </c>
      <c r="N20" s="35">
        <v>10.056100000000001</v>
      </c>
      <c r="O20" s="35">
        <v>9.7848000000000006</v>
      </c>
      <c r="P20" s="35">
        <v>7.8323</v>
      </c>
      <c r="Q20" s="35">
        <v>6.3875000000000002</v>
      </c>
      <c r="R20" s="35">
        <v>6.2518000000000002</v>
      </c>
      <c r="S20" s="35"/>
      <c r="T20" s="35"/>
      <c r="U20" s="35"/>
      <c r="V20" s="35">
        <v>7.5589000000000004</v>
      </c>
      <c r="W20" s="43">
        <v>26</v>
      </c>
      <c r="X20" s="43">
        <v>45</v>
      </c>
      <c r="Y20" s="43">
        <v>3</v>
      </c>
      <c r="Z20" s="43">
        <v>3</v>
      </c>
      <c r="AA20" s="43">
        <v>3</v>
      </c>
      <c r="AB20" s="43">
        <v>4</v>
      </c>
      <c r="AC20" s="43">
        <v>5</v>
      </c>
      <c r="AD20" s="43">
        <v>6</v>
      </c>
      <c r="AE20" s="43">
        <v>5</v>
      </c>
      <c r="AF20" s="43">
        <v>1</v>
      </c>
      <c r="AG20" s="43"/>
      <c r="AH20" s="43"/>
      <c r="AI20" s="43"/>
      <c r="AJ20" s="43">
        <v>7</v>
      </c>
      <c r="AK20" s="35">
        <v>4.99</v>
      </c>
      <c r="AL20" s="35">
        <v>3.89</v>
      </c>
      <c r="AM20" s="35">
        <v>7.24</v>
      </c>
      <c r="AN20" s="35">
        <v>7.18</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2284</v>
      </c>
      <c r="C21" s="34">
        <v>44035</v>
      </c>
      <c r="D21" s="35">
        <v>4626.7834000000003</v>
      </c>
      <c r="E21" s="44">
        <v>0.06</v>
      </c>
      <c r="F21" s="35">
        <v>12.885400000000001</v>
      </c>
      <c r="G21" s="33" t="s">
        <v>2280</v>
      </c>
      <c r="H21" s="33" t="s">
        <v>524</v>
      </c>
      <c r="I21" s="35">
        <v>57.490200000000002</v>
      </c>
      <c r="J21" s="35">
        <v>22.678599999999999</v>
      </c>
      <c r="K21" s="35">
        <v>20.3094</v>
      </c>
      <c r="L21" s="35">
        <v>11.8414</v>
      </c>
      <c r="M21" s="35">
        <v>10.2933</v>
      </c>
      <c r="N21" s="35">
        <v>11.132899999999999</v>
      </c>
      <c r="O21" s="35">
        <v>10.370200000000001</v>
      </c>
      <c r="P21" s="35">
        <v>8.1600999999999999</v>
      </c>
      <c r="Q21" s="35">
        <v>6.3952</v>
      </c>
      <c r="R21" s="35">
        <v>6.1731999999999996</v>
      </c>
      <c r="S21" s="35"/>
      <c r="T21" s="35"/>
      <c r="U21" s="35"/>
      <c r="V21" s="35">
        <v>5.9383999999999997</v>
      </c>
      <c r="W21" s="43">
        <v>1</v>
      </c>
      <c r="X21" s="43">
        <v>1</v>
      </c>
      <c r="Y21" s="43">
        <v>1</v>
      </c>
      <c r="Z21" s="43">
        <v>1</v>
      </c>
      <c r="AA21" s="43">
        <v>1</v>
      </c>
      <c r="AB21" s="43">
        <v>1</v>
      </c>
      <c r="AC21" s="43">
        <v>2</v>
      </c>
      <c r="AD21" s="43">
        <v>2</v>
      </c>
      <c r="AE21" s="43">
        <v>4</v>
      </c>
      <c r="AF21" s="43">
        <v>3</v>
      </c>
      <c r="AG21" s="43"/>
      <c r="AH21" s="43"/>
      <c r="AI21" s="43"/>
      <c r="AJ21" s="43">
        <v>29</v>
      </c>
      <c r="AK21" s="35">
        <v>6.18</v>
      </c>
      <c r="AL21" s="35">
        <v>4.72</v>
      </c>
      <c r="AM21" s="35">
        <v>7.29</v>
      </c>
      <c r="AN21" s="35">
        <v>7.23</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2285</v>
      </c>
      <c r="C22" s="34">
        <v>42381</v>
      </c>
      <c r="D22" s="35">
        <v>13795.890799999999</v>
      </c>
      <c r="E22" s="44">
        <v>0.65</v>
      </c>
      <c r="F22" s="35">
        <v>18.356999999999999</v>
      </c>
      <c r="G22" s="33" t="s">
        <v>2286</v>
      </c>
      <c r="H22" s="33" t="s">
        <v>412</v>
      </c>
      <c r="I22" s="35">
        <v>5.8353000000000002</v>
      </c>
      <c r="J22" s="35">
        <v>2.5293000000000001</v>
      </c>
      <c r="K22" s="35">
        <v>4.9661</v>
      </c>
      <c r="L22" s="35">
        <v>8.4062999999999999</v>
      </c>
      <c r="M22" s="35">
        <v>7.1341000000000001</v>
      </c>
      <c r="N22" s="35">
        <v>8.2513000000000005</v>
      </c>
      <c r="O22" s="35">
        <v>7.7420999999999998</v>
      </c>
      <c r="P22" s="35">
        <v>7.2506000000000004</v>
      </c>
      <c r="Q22" s="35">
        <v>5.5796000000000001</v>
      </c>
      <c r="R22" s="35">
        <v>5.1761999999999997</v>
      </c>
      <c r="S22" s="35">
        <v>6.4146000000000001</v>
      </c>
      <c r="T22" s="35">
        <v>6.6635</v>
      </c>
      <c r="U22" s="35"/>
      <c r="V22" s="35">
        <v>7.0353000000000003</v>
      </c>
      <c r="W22" s="43">
        <v>11</v>
      </c>
      <c r="X22" s="43">
        <v>37</v>
      </c>
      <c r="Y22" s="43">
        <v>35</v>
      </c>
      <c r="Z22" s="43">
        <v>12</v>
      </c>
      <c r="AA22" s="43">
        <v>27</v>
      </c>
      <c r="AB22" s="43">
        <v>23</v>
      </c>
      <c r="AC22" s="43">
        <v>31</v>
      </c>
      <c r="AD22" s="43">
        <v>21</v>
      </c>
      <c r="AE22" s="43">
        <v>16</v>
      </c>
      <c r="AF22" s="43">
        <v>16</v>
      </c>
      <c r="AG22" s="43">
        <v>10</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2287</v>
      </c>
      <c r="C23" s="34">
        <v>39760</v>
      </c>
      <c r="D23" s="35">
        <v>207.1866</v>
      </c>
      <c r="E23" s="44">
        <v>0.57999999999999996</v>
      </c>
      <c r="F23" s="35">
        <v>26.138100000000001</v>
      </c>
      <c r="G23" s="33" t="s">
        <v>1717</v>
      </c>
      <c r="H23" s="33" t="s">
        <v>412</v>
      </c>
      <c r="I23" s="35">
        <v>1.7224999999999999</v>
      </c>
      <c r="J23" s="35">
        <v>4.9120999999999997</v>
      </c>
      <c r="K23" s="35">
        <v>6.8806000000000003</v>
      </c>
      <c r="L23" s="35">
        <v>7.9713000000000003</v>
      </c>
      <c r="M23" s="35">
        <v>7.4877000000000002</v>
      </c>
      <c r="N23" s="35">
        <v>8.7987000000000002</v>
      </c>
      <c r="O23" s="35">
        <v>8.4838000000000005</v>
      </c>
      <c r="P23" s="35">
        <v>7.6406999999999998</v>
      </c>
      <c r="Q23" s="35">
        <v>5.4577</v>
      </c>
      <c r="R23" s="35">
        <v>4.7478999999999996</v>
      </c>
      <c r="S23" s="35">
        <v>5.7826000000000004</v>
      </c>
      <c r="T23" s="35">
        <v>4.9485999999999999</v>
      </c>
      <c r="U23" s="35">
        <v>5.9554</v>
      </c>
      <c r="V23" s="35">
        <v>6.1435000000000004</v>
      </c>
      <c r="W23" s="43">
        <v>41</v>
      </c>
      <c r="X23" s="43">
        <v>14</v>
      </c>
      <c r="Y23" s="43">
        <v>11</v>
      </c>
      <c r="Z23" s="43">
        <v>21</v>
      </c>
      <c r="AA23" s="43">
        <v>13</v>
      </c>
      <c r="AB23" s="43">
        <v>10</v>
      </c>
      <c r="AC23" s="43">
        <v>10</v>
      </c>
      <c r="AD23" s="43">
        <v>9</v>
      </c>
      <c r="AE23" s="43">
        <v>19</v>
      </c>
      <c r="AF23" s="43">
        <v>21</v>
      </c>
      <c r="AG23" s="43">
        <v>18</v>
      </c>
      <c r="AH23" s="43">
        <v>14</v>
      </c>
      <c r="AI23" s="43">
        <v>12</v>
      </c>
      <c r="AJ23" s="43">
        <v>27</v>
      </c>
      <c r="AK23" s="35">
        <v>5.2</v>
      </c>
      <c r="AL23" s="35">
        <v>3.79</v>
      </c>
      <c r="AM23" s="35">
        <v>7.31</v>
      </c>
      <c r="AN23" s="35">
        <v>6.73</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2288</v>
      </c>
      <c r="C24" s="34">
        <v>41677</v>
      </c>
      <c r="D24" s="35">
        <v>134.29660000000001</v>
      </c>
      <c r="E24" s="44">
        <v>1.03</v>
      </c>
      <c r="F24" s="35">
        <v>20.904800000000002</v>
      </c>
      <c r="G24" s="33" t="s">
        <v>2289</v>
      </c>
      <c r="H24" s="33" t="s">
        <v>412</v>
      </c>
      <c r="I24" s="35">
        <v>5.6481000000000003</v>
      </c>
      <c r="J24" s="35">
        <v>4.8684000000000003</v>
      </c>
      <c r="K24" s="35">
        <v>6.89</v>
      </c>
      <c r="L24" s="35">
        <v>8.2103999999999999</v>
      </c>
      <c r="M24" s="35">
        <v>6.9269999999999996</v>
      </c>
      <c r="N24" s="35">
        <v>7.8251999999999997</v>
      </c>
      <c r="O24" s="35">
        <v>7.6128999999999998</v>
      </c>
      <c r="P24" s="35">
        <v>6.8047000000000004</v>
      </c>
      <c r="Q24" s="35">
        <v>5.4218000000000002</v>
      </c>
      <c r="R24" s="35">
        <v>4.8308999999999997</v>
      </c>
      <c r="S24" s="35">
        <v>5.8029999999999999</v>
      </c>
      <c r="T24" s="35">
        <v>6.1432000000000002</v>
      </c>
      <c r="U24" s="35">
        <v>6.6101999999999999</v>
      </c>
      <c r="V24" s="35">
        <v>7.0237999999999996</v>
      </c>
      <c r="W24" s="43">
        <v>13</v>
      </c>
      <c r="X24" s="43">
        <v>15</v>
      </c>
      <c r="Y24" s="43">
        <v>10</v>
      </c>
      <c r="Z24" s="43">
        <v>15</v>
      </c>
      <c r="AA24" s="43">
        <v>40</v>
      </c>
      <c r="AB24" s="43">
        <v>32</v>
      </c>
      <c r="AC24" s="43">
        <v>37</v>
      </c>
      <c r="AD24" s="43">
        <v>42</v>
      </c>
      <c r="AE24" s="43">
        <v>21</v>
      </c>
      <c r="AF24" s="43">
        <v>20</v>
      </c>
      <c r="AG24" s="43">
        <v>16</v>
      </c>
      <c r="AH24" s="43">
        <v>13</v>
      </c>
      <c r="AI24" s="43">
        <v>10</v>
      </c>
      <c r="AJ24" s="43">
        <v>16</v>
      </c>
      <c r="AK24" s="35">
        <v>6.75</v>
      </c>
      <c r="AL24" s="35">
        <v>3.72</v>
      </c>
      <c r="AM24" s="35">
        <v>7.36</v>
      </c>
      <c r="AN24" s="35">
        <v>6.33</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2290</v>
      </c>
      <c r="C25" s="34">
        <v>43353</v>
      </c>
      <c r="D25" s="35">
        <v>2546.1012000000001</v>
      </c>
      <c r="E25" s="44">
        <v>0.53</v>
      </c>
      <c r="F25" s="35">
        <v>15.2547</v>
      </c>
      <c r="G25" s="33" t="s">
        <v>2291</v>
      </c>
      <c r="H25" s="33" t="s">
        <v>1242</v>
      </c>
      <c r="I25" s="35">
        <v>7.8212000000000002</v>
      </c>
      <c r="J25" s="35">
        <v>5.5090000000000003</v>
      </c>
      <c r="K25" s="35">
        <v>4.8628</v>
      </c>
      <c r="L25" s="35">
        <v>6.7542999999999997</v>
      </c>
      <c r="M25" s="35">
        <v>7.3606999999999996</v>
      </c>
      <c r="N25" s="35">
        <v>7.8902000000000001</v>
      </c>
      <c r="O25" s="35">
        <v>7.7388000000000003</v>
      </c>
      <c r="P25" s="35">
        <v>6.9978999999999996</v>
      </c>
      <c r="Q25" s="35">
        <v>5.3285</v>
      </c>
      <c r="R25" s="35">
        <v>4.8779000000000003</v>
      </c>
      <c r="S25" s="35">
        <v>5.7906000000000004</v>
      </c>
      <c r="T25" s="35"/>
      <c r="U25" s="35"/>
      <c r="V25" s="35">
        <v>6.9659000000000004</v>
      </c>
      <c r="W25" s="43">
        <v>7</v>
      </c>
      <c r="X25" s="43">
        <v>9</v>
      </c>
      <c r="Y25" s="43">
        <v>36</v>
      </c>
      <c r="Z25" s="43">
        <v>31</v>
      </c>
      <c r="AA25" s="43">
        <v>16</v>
      </c>
      <c r="AB25" s="43">
        <v>30</v>
      </c>
      <c r="AC25" s="43">
        <v>33</v>
      </c>
      <c r="AD25" s="43">
        <v>41</v>
      </c>
      <c r="AE25" s="43">
        <v>26</v>
      </c>
      <c r="AF25" s="43">
        <v>19</v>
      </c>
      <c r="AG25" s="43">
        <v>17</v>
      </c>
      <c r="AH25" s="43"/>
      <c r="AI25" s="43"/>
      <c r="AJ25" s="43">
        <v>19</v>
      </c>
      <c r="AK25" s="35">
        <v>2.25</v>
      </c>
      <c r="AL25" s="35">
        <v>1.95</v>
      </c>
      <c r="AM25" s="35">
        <v>7.42</v>
      </c>
      <c r="AN25" s="35">
        <v>6.89</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2292</v>
      </c>
      <c r="C26" s="34">
        <v>44630</v>
      </c>
      <c r="D26" s="35">
        <v>803.68179999999995</v>
      </c>
      <c r="E26" s="44">
        <v>0.4</v>
      </c>
      <c r="F26" s="35">
        <v>11.635199999999999</v>
      </c>
      <c r="G26" s="33" t="s">
        <v>1976</v>
      </c>
      <c r="H26" s="33" t="s">
        <v>2293</v>
      </c>
      <c r="I26" s="35">
        <v>5.9633000000000003</v>
      </c>
      <c r="J26" s="35">
        <v>4.2609000000000004</v>
      </c>
      <c r="K26" s="35">
        <v>6.0865999999999998</v>
      </c>
      <c r="L26" s="35">
        <v>6.1997</v>
      </c>
      <c r="M26" s="35">
        <v>6.8368000000000002</v>
      </c>
      <c r="N26" s="35">
        <v>7.1607000000000003</v>
      </c>
      <c r="O26" s="35">
        <v>7.4002999999999997</v>
      </c>
      <c r="P26" s="35">
        <v>7.0286999999999997</v>
      </c>
      <c r="Q26" s="35"/>
      <c r="R26" s="35"/>
      <c r="S26" s="35"/>
      <c r="T26" s="35"/>
      <c r="U26" s="35"/>
      <c r="V26" s="35">
        <v>5.6143000000000001</v>
      </c>
      <c r="W26" s="43">
        <v>10</v>
      </c>
      <c r="X26" s="43">
        <v>20</v>
      </c>
      <c r="Y26" s="43">
        <v>20</v>
      </c>
      <c r="Z26" s="43">
        <v>39</v>
      </c>
      <c r="AA26" s="43">
        <v>41</v>
      </c>
      <c r="AB26" s="43">
        <v>42</v>
      </c>
      <c r="AC26" s="43">
        <v>41</v>
      </c>
      <c r="AD26" s="43">
        <v>39</v>
      </c>
      <c r="AE26" s="43"/>
      <c r="AF26" s="43"/>
      <c r="AG26" s="43"/>
      <c r="AH26" s="43"/>
      <c r="AI26" s="43"/>
      <c r="AJ26" s="43">
        <v>35</v>
      </c>
      <c r="AK26" s="35">
        <v>0.69</v>
      </c>
      <c r="AL26" s="35">
        <v>0.65</v>
      </c>
      <c r="AM26" s="35">
        <v>7.28</v>
      </c>
      <c r="AN26" s="35">
        <v>6.88</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2294</v>
      </c>
      <c r="C27" s="34">
        <v>44273</v>
      </c>
      <c r="D27" s="35">
        <v>7923.1895000000004</v>
      </c>
      <c r="E27" s="44">
        <v>0.4</v>
      </c>
      <c r="F27" s="35">
        <v>12.4312</v>
      </c>
      <c r="G27" s="33" t="s">
        <v>1976</v>
      </c>
      <c r="H27" s="33" t="s">
        <v>524</v>
      </c>
      <c r="I27" s="35">
        <v>1.0767</v>
      </c>
      <c r="J27" s="35">
        <v>3.5678000000000001</v>
      </c>
      <c r="K27" s="35">
        <v>5.2115999999999998</v>
      </c>
      <c r="L27" s="35">
        <v>6.1809000000000003</v>
      </c>
      <c r="M27" s="35">
        <v>7.0057</v>
      </c>
      <c r="N27" s="35">
        <v>7.4085000000000001</v>
      </c>
      <c r="O27" s="35">
        <v>7.524</v>
      </c>
      <c r="P27" s="35">
        <v>7.0960000000000001</v>
      </c>
      <c r="Q27" s="35">
        <v>5.2920999999999996</v>
      </c>
      <c r="R27" s="35"/>
      <c r="S27" s="35"/>
      <c r="T27" s="35"/>
      <c r="U27" s="35"/>
      <c r="V27" s="35">
        <v>5.9739000000000004</v>
      </c>
      <c r="W27" s="43">
        <v>42</v>
      </c>
      <c r="X27" s="43">
        <v>28</v>
      </c>
      <c r="Y27" s="43">
        <v>30</v>
      </c>
      <c r="Z27" s="43">
        <v>40</v>
      </c>
      <c r="AA27" s="43">
        <v>36</v>
      </c>
      <c r="AB27" s="43">
        <v>38</v>
      </c>
      <c r="AC27" s="43">
        <v>39</v>
      </c>
      <c r="AD27" s="43">
        <v>32</v>
      </c>
      <c r="AE27" s="43">
        <v>27</v>
      </c>
      <c r="AF27" s="43"/>
      <c r="AG27" s="43"/>
      <c r="AH27" s="43"/>
      <c r="AI27" s="43"/>
      <c r="AJ27" s="43">
        <v>28</v>
      </c>
      <c r="AK27" s="35">
        <v>1.22</v>
      </c>
      <c r="AL27" s="35">
        <v>1.1000000000000001</v>
      </c>
      <c r="AM27" s="35">
        <v>7.36</v>
      </c>
      <c r="AN27" s="35">
        <v>6.96</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2295</v>
      </c>
      <c r="C28" s="34">
        <v>44483</v>
      </c>
      <c r="D28" s="35">
        <v>2286.433</v>
      </c>
      <c r="E28" s="44">
        <v>0.4</v>
      </c>
      <c r="F28" s="35">
        <v>11.8406</v>
      </c>
      <c r="G28" s="33" t="s">
        <v>1976</v>
      </c>
      <c r="H28" s="33" t="s">
        <v>2296</v>
      </c>
      <c r="I28" s="35">
        <v>4.9341999999999997</v>
      </c>
      <c r="J28" s="35">
        <v>2.4672999999999998</v>
      </c>
      <c r="K28" s="35">
        <v>4.2344999999999997</v>
      </c>
      <c r="L28" s="35">
        <v>6.5202</v>
      </c>
      <c r="M28" s="35">
        <v>7.1929999999999996</v>
      </c>
      <c r="N28" s="35">
        <v>7.9621000000000004</v>
      </c>
      <c r="O28" s="35">
        <v>8.0821000000000005</v>
      </c>
      <c r="P28" s="35">
        <v>7.1757</v>
      </c>
      <c r="Q28" s="35">
        <v>5.4038000000000004</v>
      </c>
      <c r="R28" s="35"/>
      <c r="S28" s="35"/>
      <c r="T28" s="35"/>
      <c r="U28" s="35"/>
      <c r="V28" s="35">
        <v>5.4648000000000003</v>
      </c>
      <c r="W28" s="43">
        <v>25</v>
      </c>
      <c r="X28" s="43">
        <v>38</v>
      </c>
      <c r="Y28" s="43">
        <v>44</v>
      </c>
      <c r="Z28" s="43">
        <v>33</v>
      </c>
      <c r="AA28" s="43">
        <v>25</v>
      </c>
      <c r="AB28" s="43">
        <v>29</v>
      </c>
      <c r="AC28" s="43">
        <v>21</v>
      </c>
      <c r="AD28" s="43">
        <v>29</v>
      </c>
      <c r="AE28" s="43">
        <v>22</v>
      </c>
      <c r="AF28" s="43"/>
      <c r="AG28" s="43"/>
      <c r="AH28" s="43"/>
      <c r="AI28" s="43"/>
      <c r="AJ28" s="43">
        <v>39</v>
      </c>
      <c r="AK28" s="35">
        <v>2.25</v>
      </c>
      <c r="AL28" s="35">
        <v>1.98</v>
      </c>
      <c r="AM28" s="35">
        <v>7.23</v>
      </c>
      <c r="AN28" s="35">
        <v>6.83</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2297</v>
      </c>
      <c r="C29" s="34">
        <v>35604</v>
      </c>
      <c r="D29" s="35">
        <v>757.63509999999997</v>
      </c>
      <c r="E29" s="44">
        <v>0.79</v>
      </c>
      <c r="F29" s="35">
        <v>94.169399999999996</v>
      </c>
      <c r="G29" s="33" t="s">
        <v>2298</v>
      </c>
      <c r="H29" s="33" t="s">
        <v>1242</v>
      </c>
      <c r="I29" s="35">
        <v>5.5711000000000004</v>
      </c>
      <c r="J29" s="35">
        <v>6.9139999999999997</v>
      </c>
      <c r="K29" s="35">
        <v>9.0234000000000005</v>
      </c>
      <c r="L29" s="35">
        <v>7.3055000000000003</v>
      </c>
      <c r="M29" s="35">
        <v>8.0757999999999992</v>
      </c>
      <c r="N29" s="35">
        <v>8.2966999999999995</v>
      </c>
      <c r="O29" s="35">
        <v>7.7415000000000003</v>
      </c>
      <c r="P29" s="35">
        <v>7.1111000000000004</v>
      </c>
      <c r="Q29" s="35">
        <v>5.7164000000000001</v>
      </c>
      <c r="R29" s="35">
        <v>5.2812000000000001</v>
      </c>
      <c r="S29" s="35">
        <v>6.1033999999999997</v>
      </c>
      <c r="T29" s="35">
        <v>6.6513999999999998</v>
      </c>
      <c r="U29" s="35">
        <v>7.2183000000000002</v>
      </c>
      <c r="V29" s="35">
        <v>8.4959000000000007</v>
      </c>
      <c r="W29" s="43">
        <v>14</v>
      </c>
      <c r="X29" s="43">
        <v>5</v>
      </c>
      <c r="Y29" s="43">
        <v>5</v>
      </c>
      <c r="Z29" s="43">
        <v>27</v>
      </c>
      <c r="AA29" s="43">
        <v>6</v>
      </c>
      <c r="AB29" s="43">
        <v>20</v>
      </c>
      <c r="AC29" s="43">
        <v>32</v>
      </c>
      <c r="AD29" s="43">
        <v>30</v>
      </c>
      <c r="AE29" s="43">
        <v>14</v>
      </c>
      <c r="AF29" s="43">
        <v>12</v>
      </c>
      <c r="AG29" s="43">
        <v>15</v>
      </c>
      <c r="AH29" s="43">
        <v>10</v>
      </c>
      <c r="AI29" s="43">
        <v>7</v>
      </c>
      <c r="AJ29" s="43">
        <v>3</v>
      </c>
      <c r="AK29" s="35">
        <v>4.18</v>
      </c>
      <c r="AL29" s="35">
        <v>2.76</v>
      </c>
      <c r="AM29" s="35">
        <v>7.58</v>
      </c>
      <c r="AN29" s="35">
        <v>6.79</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2299</v>
      </c>
      <c r="C30" s="34">
        <v>40358</v>
      </c>
      <c r="D30" s="35">
        <v>32841.087899999999</v>
      </c>
      <c r="E30" s="44">
        <v>0.61</v>
      </c>
      <c r="F30" s="35">
        <v>31.1065</v>
      </c>
      <c r="G30" s="33" t="s">
        <v>2300</v>
      </c>
      <c r="H30" s="33" t="s">
        <v>412</v>
      </c>
      <c r="I30" s="35">
        <v>5.7915000000000001</v>
      </c>
      <c r="J30" s="35">
        <v>5.3360000000000003</v>
      </c>
      <c r="K30" s="35">
        <v>6.2169999999999996</v>
      </c>
      <c r="L30" s="35">
        <v>7.8940000000000001</v>
      </c>
      <c r="M30" s="35">
        <v>7.7762000000000002</v>
      </c>
      <c r="N30" s="35">
        <v>8.8117999999999999</v>
      </c>
      <c r="O30" s="35">
        <v>8.7105999999999995</v>
      </c>
      <c r="P30" s="35">
        <v>7.8925000000000001</v>
      </c>
      <c r="Q30" s="35">
        <v>6.2016999999999998</v>
      </c>
      <c r="R30" s="35">
        <v>5.7629000000000001</v>
      </c>
      <c r="S30" s="35">
        <v>7.0166000000000004</v>
      </c>
      <c r="T30" s="35">
        <v>7.2758000000000003</v>
      </c>
      <c r="U30" s="35">
        <v>7.7210000000000001</v>
      </c>
      <c r="V30" s="35">
        <v>8.1545000000000005</v>
      </c>
      <c r="W30" s="43">
        <v>12</v>
      </c>
      <c r="X30" s="43">
        <v>11</v>
      </c>
      <c r="Y30" s="43">
        <v>17</v>
      </c>
      <c r="Z30" s="43">
        <v>22</v>
      </c>
      <c r="AA30" s="43">
        <v>8</v>
      </c>
      <c r="AB30" s="43">
        <v>9</v>
      </c>
      <c r="AC30" s="43">
        <v>6</v>
      </c>
      <c r="AD30" s="43">
        <v>5</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2301</v>
      </c>
      <c r="C31" s="34">
        <v>35520</v>
      </c>
      <c r="D31" s="35">
        <v>6116.6989999999996</v>
      </c>
      <c r="E31" s="44">
        <v>0.64</v>
      </c>
      <c r="F31" s="35">
        <v>69.716300000000004</v>
      </c>
      <c r="G31" s="33" t="s">
        <v>2302</v>
      </c>
      <c r="H31" s="33" t="s">
        <v>412</v>
      </c>
      <c r="I31" s="35">
        <v>4.3296000000000001</v>
      </c>
      <c r="J31" s="35">
        <v>-0.2094</v>
      </c>
      <c r="K31" s="35">
        <v>4.7355</v>
      </c>
      <c r="L31" s="35">
        <v>7.3771000000000004</v>
      </c>
      <c r="M31" s="35">
        <v>7.1744000000000003</v>
      </c>
      <c r="N31" s="35">
        <v>8.3564000000000007</v>
      </c>
      <c r="O31" s="35">
        <v>8.1780000000000008</v>
      </c>
      <c r="P31" s="35">
        <v>7.2206000000000001</v>
      </c>
      <c r="Q31" s="35">
        <v>5.3688000000000002</v>
      </c>
      <c r="R31" s="35">
        <v>5.1543000000000001</v>
      </c>
      <c r="S31" s="35">
        <v>6.7858999999999998</v>
      </c>
      <c r="T31" s="35">
        <v>7.2297000000000002</v>
      </c>
      <c r="U31" s="35">
        <v>6.9694000000000003</v>
      </c>
      <c r="V31" s="35">
        <v>7.2533000000000003</v>
      </c>
      <c r="W31" s="43">
        <v>32</v>
      </c>
      <c r="X31" s="43">
        <v>44</v>
      </c>
      <c r="Y31" s="43">
        <v>39</v>
      </c>
      <c r="Z31" s="43">
        <v>26</v>
      </c>
      <c r="AA31" s="43">
        <v>26</v>
      </c>
      <c r="AB31" s="43">
        <v>18</v>
      </c>
      <c r="AC31" s="43">
        <v>17</v>
      </c>
      <c r="AD31" s="43">
        <v>23</v>
      </c>
      <c r="AE31" s="43">
        <v>24</v>
      </c>
      <c r="AF31" s="43">
        <v>17</v>
      </c>
      <c r="AG31" s="43">
        <v>6</v>
      </c>
      <c r="AH31" s="43">
        <v>3</v>
      </c>
      <c r="AI31" s="43">
        <v>8</v>
      </c>
      <c r="AJ31" s="43">
        <v>11</v>
      </c>
      <c r="AK31" s="35">
        <v>3.99</v>
      </c>
      <c r="AL31" s="35">
        <v>3.26</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2303</v>
      </c>
      <c r="C32" s="34">
        <v>40036</v>
      </c>
      <c r="D32" s="35">
        <v>28992.579699999998</v>
      </c>
      <c r="E32" s="44">
        <v>0.57999999999999996</v>
      </c>
      <c r="F32" s="35">
        <v>28.4712</v>
      </c>
      <c r="G32" s="33" t="s">
        <v>1571</v>
      </c>
      <c r="H32" s="33" t="s">
        <v>412</v>
      </c>
      <c r="I32" s="35">
        <v>5.3868</v>
      </c>
      <c r="J32" s="35">
        <v>3.8672</v>
      </c>
      <c r="K32" s="35">
        <v>4.798</v>
      </c>
      <c r="L32" s="35">
        <v>7.2489999999999997</v>
      </c>
      <c r="M32" s="35">
        <v>7.7004000000000001</v>
      </c>
      <c r="N32" s="35">
        <v>8.0851000000000006</v>
      </c>
      <c r="O32" s="35">
        <v>8.0609000000000002</v>
      </c>
      <c r="P32" s="35">
        <v>7.7797000000000001</v>
      </c>
      <c r="Q32" s="35">
        <v>6.5346000000000002</v>
      </c>
      <c r="R32" s="35">
        <v>6.0339</v>
      </c>
      <c r="S32" s="35">
        <v>6.9676999999999998</v>
      </c>
      <c r="T32" s="35">
        <v>7.2001999999999997</v>
      </c>
      <c r="U32" s="35">
        <v>7.5720000000000001</v>
      </c>
      <c r="V32" s="35">
        <v>7.0498000000000003</v>
      </c>
      <c r="W32" s="43">
        <v>18</v>
      </c>
      <c r="X32" s="43">
        <v>22</v>
      </c>
      <c r="Y32" s="43">
        <v>38</v>
      </c>
      <c r="Z32" s="43">
        <v>28</v>
      </c>
      <c r="AA32" s="43">
        <v>10</v>
      </c>
      <c r="AB32" s="43">
        <v>26</v>
      </c>
      <c r="AC32" s="43">
        <v>22</v>
      </c>
      <c r="AD32" s="43">
        <v>8</v>
      </c>
      <c r="AE32" s="43">
        <v>3</v>
      </c>
      <c r="AF32" s="43">
        <v>4</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2304</v>
      </c>
      <c r="C33" s="34">
        <v>44467</v>
      </c>
      <c r="D33" s="35">
        <v>8651.6726999999992</v>
      </c>
      <c r="E33" s="44">
        <v>0.39</v>
      </c>
      <c r="F33" s="35">
        <v>11.8233</v>
      </c>
      <c r="G33" s="33" t="s">
        <v>1982</v>
      </c>
      <c r="H33" s="33" t="s">
        <v>412</v>
      </c>
      <c r="I33" s="35">
        <v>8.3409999999999993</v>
      </c>
      <c r="J33" s="35">
        <v>3.9722</v>
      </c>
      <c r="K33" s="35">
        <v>6.8094000000000001</v>
      </c>
      <c r="L33" s="35">
        <v>7.7411000000000003</v>
      </c>
      <c r="M33" s="35">
        <v>7.3197999999999999</v>
      </c>
      <c r="N33" s="35">
        <v>8.2835000000000001</v>
      </c>
      <c r="O33" s="35">
        <v>8.3879000000000001</v>
      </c>
      <c r="P33" s="35">
        <v>7.2712000000000003</v>
      </c>
      <c r="Q33" s="35">
        <v>5.3673999999999999</v>
      </c>
      <c r="R33" s="35"/>
      <c r="S33" s="35"/>
      <c r="T33" s="35"/>
      <c r="U33" s="35"/>
      <c r="V33" s="35">
        <v>5.3404999999999996</v>
      </c>
      <c r="W33" s="43">
        <v>5</v>
      </c>
      <c r="X33" s="43">
        <v>21</v>
      </c>
      <c r="Y33" s="43">
        <v>12</v>
      </c>
      <c r="Z33" s="43">
        <v>23</v>
      </c>
      <c r="AA33" s="43">
        <v>19</v>
      </c>
      <c r="AB33" s="43">
        <v>21</v>
      </c>
      <c r="AC33" s="43">
        <v>13</v>
      </c>
      <c r="AD33" s="43">
        <v>20</v>
      </c>
      <c r="AE33" s="43">
        <v>25</v>
      </c>
      <c r="AF33" s="43"/>
      <c r="AG33" s="43"/>
      <c r="AH33" s="43"/>
      <c r="AI33" s="43"/>
      <c r="AJ33" s="43">
        <v>42</v>
      </c>
      <c r="AK33" s="35">
        <v>2.63</v>
      </c>
      <c r="AL33" s="35">
        <v>2.29</v>
      </c>
      <c r="AM33" s="35">
        <v>7.21</v>
      </c>
      <c r="AN33" s="35">
        <v>6.82</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2305</v>
      </c>
      <c r="C34" s="34">
        <v>39296</v>
      </c>
      <c r="D34" s="35">
        <v>5720.8991999999998</v>
      </c>
      <c r="E34" s="44">
        <v>0.68</v>
      </c>
      <c r="F34" s="35">
        <v>3032.9396999999999</v>
      </c>
      <c r="G34" s="33" t="s">
        <v>2306</v>
      </c>
      <c r="H34" s="33" t="s">
        <v>412</v>
      </c>
      <c r="I34" s="35">
        <v>4.8453999999999997</v>
      </c>
      <c r="J34" s="35">
        <v>3.3130999999999999</v>
      </c>
      <c r="K34" s="35">
        <v>5.1523000000000003</v>
      </c>
      <c r="L34" s="35">
        <v>8.7522000000000002</v>
      </c>
      <c r="M34" s="35">
        <v>7.0472999999999999</v>
      </c>
      <c r="N34" s="35">
        <v>8.4321999999999999</v>
      </c>
      <c r="O34" s="35">
        <v>8.2004000000000001</v>
      </c>
      <c r="P34" s="35">
        <v>7.3814000000000002</v>
      </c>
      <c r="Q34" s="35">
        <v>5.7832999999999997</v>
      </c>
      <c r="R34" s="35">
        <v>5.2500999999999998</v>
      </c>
      <c r="S34" s="35">
        <v>6.2213000000000003</v>
      </c>
      <c r="T34" s="35">
        <v>6.4076000000000004</v>
      </c>
      <c r="U34" s="35">
        <v>6.7083000000000004</v>
      </c>
      <c r="V34" s="35">
        <v>6.5896999999999997</v>
      </c>
      <c r="W34" s="43">
        <v>27</v>
      </c>
      <c r="X34" s="43">
        <v>30</v>
      </c>
      <c r="Y34" s="43">
        <v>32</v>
      </c>
      <c r="Z34" s="43">
        <v>9</v>
      </c>
      <c r="AA34" s="43">
        <v>31</v>
      </c>
      <c r="AB34" s="43">
        <v>16</v>
      </c>
      <c r="AC34" s="43">
        <v>16</v>
      </c>
      <c r="AD34" s="43">
        <v>16</v>
      </c>
      <c r="AE34" s="43">
        <v>12</v>
      </c>
      <c r="AF34" s="43">
        <v>14</v>
      </c>
      <c r="AG34" s="43">
        <v>12</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2307</v>
      </c>
      <c r="C35" s="34">
        <v>39346</v>
      </c>
      <c r="D35" s="35">
        <v>14332.779399999999</v>
      </c>
      <c r="E35" s="44">
        <v>0.67</v>
      </c>
      <c r="F35" s="35">
        <v>3600.0855000000001</v>
      </c>
      <c r="G35" s="33" t="s">
        <v>2308</v>
      </c>
      <c r="H35" s="33" t="s">
        <v>412</v>
      </c>
      <c r="I35" s="35">
        <v>5.3295000000000003</v>
      </c>
      <c r="J35" s="35">
        <v>3.6488</v>
      </c>
      <c r="K35" s="35">
        <v>5.0979999999999999</v>
      </c>
      <c r="L35" s="35">
        <v>8.0137</v>
      </c>
      <c r="M35" s="35">
        <v>7.4561999999999999</v>
      </c>
      <c r="N35" s="35">
        <v>8.6495999999999995</v>
      </c>
      <c r="O35" s="35">
        <v>8.3828999999999994</v>
      </c>
      <c r="P35" s="35">
        <v>7.5732999999999997</v>
      </c>
      <c r="Q35" s="35">
        <v>6.1753999999999998</v>
      </c>
      <c r="R35" s="35">
        <v>5.6318000000000001</v>
      </c>
      <c r="S35" s="35">
        <v>6.4480000000000004</v>
      </c>
      <c r="T35" s="35">
        <v>7.0045000000000002</v>
      </c>
      <c r="U35" s="35">
        <v>7.5153999999999996</v>
      </c>
      <c r="V35" s="35">
        <v>7.7088000000000001</v>
      </c>
      <c r="W35" s="43">
        <v>19</v>
      </c>
      <c r="X35" s="43">
        <v>26</v>
      </c>
      <c r="Y35" s="43">
        <v>33</v>
      </c>
      <c r="Z35" s="43">
        <v>20</v>
      </c>
      <c r="AA35" s="43">
        <v>15</v>
      </c>
      <c r="AB35" s="43">
        <v>11</v>
      </c>
      <c r="AC35" s="43">
        <v>14</v>
      </c>
      <c r="AD35" s="43">
        <v>11</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2309</v>
      </c>
      <c r="C36" s="34">
        <v>44603</v>
      </c>
      <c r="D36" s="35">
        <v>7937.9844999999996</v>
      </c>
      <c r="E36" s="44">
        <v>0.35</v>
      </c>
      <c r="F36" s="35">
        <v>11.730399999999999</v>
      </c>
      <c r="G36" s="33" t="s">
        <v>1330</v>
      </c>
      <c r="H36" s="33" t="s">
        <v>1343</v>
      </c>
      <c r="I36" s="35">
        <v>2.2822</v>
      </c>
      <c r="J36" s="35">
        <v>0.53349999999999997</v>
      </c>
      <c r="K36" s="35">
        <v>4.8541999999999996</v>
      </c>
      <c r="L36" s="35">
        <v>7.1329000000000002</v>
      </c>
      <c r="M36" s="35">
        <v>7.2370000000000001</v>
      </c>
      <c r="N36" s="35">
        <v>8.2678999999999991</v>
      </c>
      <c r="O36" s="35">
        <v>8.4151000000000007</v>
      </c>
      <c r="P36" s="35">
        <v>7.4619</v>
      </c>
      <c r="Q36" s="35"/>
      <c r="R36" s="35"/>
      <c r="S36" s="35"/>
      <c r="T36" s="35"/>
      <c r="U36" s="35"/>
      <c r="V36" s="35">
        <v>5.7667999999999999</v>
      </c>
      <c r="W36" s="43">
        <v>40</v>
      </c>
      <c r="X36" s="43">
        <v>43</v>
      </c>
      <c r="Y36" s="43">
        <v>37</v>
      </c>
      <c r="Z36" s="43">
        <v>29</v>
      </c>
      <c r="AA36" s="43">
        <v>23</v>
      </c>
      <c r="AB36" s="43">
        <v>22</v>
      </c>
      <c r="AC36" s="43">
        <v>12</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2310</v>
      </c>
      <c r="C37" s="34">
        <v>44603</v>
      </c>
      <c r="D37" s="35">
        <v>2904.3737000000001</v>
      </c>
      <c r="E37" s="44">
        <v>0.36</v>
      </c>
      <c r="F37" s="35">
        <v>12.118399999999999</v>
      </c>
      <c r="G37" s="33" t="s">
        <v>1330</v>
      </c>
      <c r="H37" s="33" t="s">
        <v>412</v>
      </c>
      <c r="I37" s="35">
        <v>3.7159</v>
      </c>
      <c r="J37" s="35">
        <v>3.1429</v>
      </c>
      <c r="K37" s="35">
        <v>8.9373000000000005</v>
      </c>
      <c r="L37" s="35">
        <v>8.1715999999999998</v>
      </c>
      <c r="M37" s="35">
        <v>8.5282999999999998</v>
      </c>
      <c r="N37" s="35">
        <v>10.0397</v>
      </c>
      <c r="O37" s="35">
        <v>10.292400000000001</v>
      </c>
      <c r="P37" s="35">
        <v>8.4702000000000002</v>
      </c>
      <c r="Q37" s="35"/>
      <c r="R37" s="35"/>
      <c r="S37" s="35"/>
      <c r="T37" s="35"/>
      <c r="U37" s="35"/>
      <c r="V37" s="35">
        <v>6.9828999999999999</v>
      </c>
      <c r="W37" s="43">
        <v>37</v>
      </c>
      <c r="X37" s="43">
        <v>34</v>
      </c>
      <c r="Y37" s="43">
        <v>6</v>
      </c>
      <c r="Z37" s="43">
        <v>17</v>
      </c>
      <c r="AA37" s="43">
        <v>5</v>
      </c>
      <c r="AB37" s="43">
        <v>5</v>
      </c>
      <c r="AC37" s="43">
        <v>3</v>
      </c>
      <c r="AD37" s="43">
        <v>1</v>
      </c>
      <c r="AE37" s="43"/>
      <c r="AF37" s="43"/>
      <c r="AG37" s="43"/>
      <c r="AH37" s="43"/>
      <c r="AI37" s="43"/>
      <c r="AJ37" s="43">
        <v>18</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2311</v>
      </c>
      <c r="C38" s="34">
        <v>44847</v>
      </c>
      <c r="D38" s="35">
        <v>588.2559</v>
      </c>
      <c r="E38" s="44">
        <v>0.4</v>
      </c>
      <c r="F38" s="35">
        <v>11.788600000000001</v>
      </c>
      <c r="G38" s="33" t="s">
        <v>1330</v>
      </c>
      <c r="H38" s="33" t="s">
        <v>412</v>
      </c>
      <c r="I38" s="35">
        <v>3.7166000000000001</v>
      </c>
      <c r="J38" s="35">
        <v>6.8648999999999996</v>
      </c>
      <c r="K38" s="35">
        <v>7.4520999999999997</v>
      </c>
      <c r="L38" s="35">
        <v>8.7652999999999999</v>
      </c>
      <c r="M38" s="35">
        <v>7.5747</v>
      </c>
      <c r="N38" s="35">
        <v>8.8611000000000004</v>
      </c>
      <c r="O38" s="35">
        <v>8.5379000000000005</v>
      </c>
      <c r="P38" s="35">
        <v>7.5549999999999997</v>
      </c>
      <c r="Q38" s="35"/>
      <c r="R38" s="35"/>
      <c r="S38" s="35"/>
      <c r="T38" s="35"/>
      <c r="U38" s="35"/>
      <c r="V38" s="35">
        <v>7.8474000000000004</v>
      </c>
      <c r="W38" s="43">
        <v>36</v>
      </c>
      <c r="X38" s="43">
        <v>6</v>
      </c>
      <c r="Y38" s="43">
        <v>8</v>
      </c>
      <c r="Z38" s="43">
        <v>8</v>
      </c>
      <c r="AA38" s="43">
        <v>12</v>
      </c>
      <c r="AB38" s="43">
        <v>8</v>
      </c>
      <c r="AC38" s="43">
        <v>9</v>
      </c>
      <c r="AD38" s="43">
        <v>12</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2312</v>
      </c>
      <c r="C39" s="34">
        <v>44272</v>
      </c>
      <c r="D39" s="35">
        <v>42.400799999999997</v>
      </c>
      <c r="E39" s="44">
        <v>0.67</v>
      </c>
      <c r="F39" s="35">
        <v>12.186</v>
      </c>
      <c r="G39" s="33" t="s">
        <v>1894</v>
      </c>
      <c r="H39" s="33" t="s">
        <v>412</v>
      </c>
      <c r="I39" s="35">
        <v>5.0940000000000003</v>
      </c>
      <c r="J39" s="35">
        <v>2.3115999999999999</v>
      </c>
      <c r="K39" s="35">
        <v>5.1878000000000002</v>
      </c>
      <c r="L39" s="35">
        <v>9.4184999999999999</v>
      </c>
      <c r="M39" s="35">
        <v>7.2004000000000001</v>
      </c>
      <c r="N39" s="35">
        <v>8.0357000000000003</v>
      </c>
      <c r="O39" s="35">
        <v>7.9490999999999996</v>
      </c>
      <c r="P39" s="35">
        <v>7.0606</v>
      </c>
      <c r="Q39" s="35">
        <v>5.5730000000000004</v>
      </c>
      <c r="R39" s="35"/>
      <c r="S39" s="35"/>
      <c r="T39" s="35"/>
      <c r="U39" s="35"/>
      <c r="V39" s="35">
        <v>5.4084000000000003</v>
      </c>
      <c r="W39" s="43">
        <v>24</v>
      </c>
      <c r="X39" s="43">
        <v>40</v>
      </c>
      <c r="Y39" s="43">
        <v>31</v>
      </c>
      <c r="Z39" s="43">
        <v>4</v>
      </c>
      <c r="AA39" s="43">
        <v>24</v>
      </c>
      <c r="AB39" s="43">
        <v>28</v>
      </c>
      <c r="AC39" s="43">
        <v>26</v>
      </c>
      <c r="AD39" s="43">
        <v>35</v>
      </c>
      <c r="AE39" s="43">
        <v>17</v>
      </c>
      <c r="AF39" s="43"/>
      <c r="AG39" s="43"/>
      <c r="AH39" s="43"/>
      <c r="AI39" s="43"/>
      <c r="AJ39" s="43">
        <v>40</v>
      </c>
      <c r="AK39" s="35">
        <v>7.12</v>
      </c>
      <c r="AL39" s="35">
        <v>4.32</v>
      </c>
      <c r="AM39" s="35">
        <v>7.39</v>
      </c>
      <c r="AN39" s="35">
        <v>6.72</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2313</v>
      </c>
      <c r="C40" s="34">
        <v>44854</v>
      </c>
      <c r="D40" s="35">
        <v>93.556600000000003</v>
      </c>
      <c r="E40" s="44">
        <v>0.33</v>
      </c>
      <c r="F40" s="35">
        <v>11.621499999999999</v>
      </c>
      <c r="G40" s="33" t="s">
        <v>1894</v>
      </c>
      <c r="H40" s="33" t="s">
        <v>412</v>
      </c>
      <c r="I40" s="35">
        <v>1.0469999999999999</v>
      </c>
      <c r="J40" s="35">
        <v>3.7715999999999998</v>
      </c>
      <c r="K40" s="35">
        <v>5.2601000000000004</v>
      </c>
      <c r="L40" s="35">
        <v>6.1574999999999998</v>
      </c>
      <c r="M40" s="35">
        <v>6.9520999999999997</v>
      </c>
      <c r="N40" s="35">
        <v>7.4306000000000001</v>
      </c>
      <c r="O40" s="35">
        <v>7.5918000000000001</v>
      </c>
      <c r="P40" s="35">
        <v>7.0948000000000002</v>
      </c>
      <c r="Q40" s="35"/>
      <c r="R40" s="35"/>
      <c r="S40" s="35"/>
      <c r="T40" s="35"/>
      <c r="U40" s="35"/>
      <c r="V40" s="35">
        <v>7.2084999999999999</v>
      </c>
      <c r="W40" s="43">
        <v>43</v>
      </c>
      <c r="X40" s="43">
        <v>24</v>
      </c>
      <c r="Y40" s="43">
        <v>27</v>
      </c>
      <c r="Z40" s="43">
        <v>43</v>
      </c>
      <c r="AA40" s="43">
        <v>39</v>
      </c>
      <c r="AB40" s="43">
        <v>37</v>
      </c>
      <c r="AC40" s="43">
        <v>38</v>
      </c>
      <c r="AD40" s="43">
        <v>33</v>
      </c>
      <c r="AE40" s="43"/>
      <c r="AF40" s="43"/>
      <c r="AG40" s="43"/>
      <c r="AH40" s="43"/>
      <c r="AI40" s="43"/>
      <c r="AJ40" s="43">
        <v>13</v>
      </c>
      <c r="AK40" s="35">
        <v>1.21</v>
      </c>
      <c r="AL40" s="35">
        <v>1.0900000000000001</v>
      </c>
      <c r="AM40" s="35">
        <v>7.31</v>
      </c>
      <c r="AN40" s="35">
        <v>6.98</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2314</v>
      </c>
      <c r="C41" s="34">
        <v>36783</v>
      </c>
      <c r="D41" s="35">
        <v>6496.4964</v>
      </c>
      <c r="E41" s="44">
        <v>0.71</v>
      </c>
      <c r="F41" s="35">
        <v>57.2121</v>
      </c>
      <c r="G41" s="33" t="s">
        <v>2315</v>
      </c>
      <c r="H41" s="33" t="s">
        <v>412</v>
      </c>
      <c r="I41" s="35">
        <v>5.1698000000000004</v>
      </c>
      <c r="J41" s="35">
        <v>5.3554000000000004</v>
      </c>
      <c r="K41" s="35">
        <v>6.2625999999999999</v>
      </c>
      <c r="L41" s="35">
        <v>9.0061999999999998</v>
      </c>
      <c r="M41" s="35">
        <v>7.8586</v>
      </c>
      <c r="N41" s="35">
        <v>8.9733999999999998</v>
      </c>
      <c r="O41" s="35">
        <v>8.6013000000000002</v>
      </c>
      <c r="P41" s="35">
        <v>7.8254000000000001</v>
      </c>
      <c r="Q41" s="35">
        <v>6.6006</v>
      </c>
      <c r="R41" s="35">
        <v>6.1833999999999998</v>
      </c>
      <c r="S41" s="35">
        <v>6.8868</v>
      </c>
      <c r="T41" s="35">
        <v>6.9459999999999997</v>
      </c>
      <c r="U41" s="35">
        <v>7.3273999999999999</v>
      </c>
      <c r="V41" s="35">
        <v>7.4507000000000003</v>
      </c>
      <c r="W41" s="43">
        <v>21</v>
      </c>
      <c r="X41" s="43">
        <v>10</v>
      </c>
      <c r="Y41" s="43">
        <v>16</v>
      </c>
      <c r="Z41" s="43">
        <v>6</v>
      </c>
      <c r="AA41" s="43">
        <v>7</v>
      </c>
      <c r="AB41" s="43">
        <v>6</v>
      </c>
      <c r="AC41" s="43">
        <v>8</v>
      </c>
      <c r="AD41" s="43">
        <v>7</v>
      </c>
      <c r="AE41" s="43">
        <v>1</v>
      </c>
      <c r="AF41" s="43">
        <v>2</v>
      </c>
      <c r="AG41" s="43">
        <v>4</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2316</v>
      </c>
      <c r="C42" s="34">
        <v>44649</v>
      </c>
      <c r="D42" s="35">
        <v>3560.9054999999998</v>
      </c>
      <c r="E42" s="44">
        <v>0.32</v>
      </c>
      <c r="F42" s="35">
        <v>11.6234</v>
      </c>
      <c r="G42" s="33" t="s">
        <v>1992</v>
      </c>
      <c r="H42" s="33" t="s">
        <v>412</v>
      </c>
      <c r="I42" s="35">
        <v>5.1311999999999998</v>
      </c>
      <c r="J42" s="35">
        <v>2.5583</v>
      </c>
      <c r="K42" s="35">
        <v>4.5838000000000001</v>
      </c>
      <c r="L42" s="35">
        <v>6.4541000000000004</v>
      </c>
      <c r="M42" s="35">
        <v>7.2511999999999999</v>
      </c>
      <c r="N42" s="35">
        <v>7.8707000000000003</v>
      </c>
      <c r="O42" s="35">
        <v>7.9634999999999998</v>
      </c>
      <c r="P42" s="35">
        <v>7.1759000000000004</v>
      </c>
      <c r="Q42" s="35"/>
      <c r="R42" s="35"/>
      <c r="S42" s="35"/>
      <c r="T42" s="35"/>
      <c r="U42" s="35"/>
      <c r="V42" s="35">
        <v>5.6062000000000003</v>
      </c>
      <c r="W42" s="43">
        <v>23</v>
      </c>
      <c r="X42" s="43">
        <v>36</v>
      </c>
      <c r="Y42" s="43">
        <v>41</v>
      </c>
      <c r="Z42" s="43">
        <v>35</v>
      </c>
      <c r="AA42" s="43">
        <v>22</v>
      </c>
      <c r="AB42" s="43">
        <v>31</v>
      </c>
      <c r="AC42" s="43">
        <v>24</v>
      </c>
      <c r="AD42" s="43">
        <v>28</v>
      </c>
      <c r="AE42" s="43"/>
      <c r="AF42" s="43"/>
      <c r="AG42" s="43"/>
      <c r="AH42" s="43"/>
      <c r="AI42" s="43"/>
      <c r="AJ42" s="43">
        <v>36</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2317</v>
      </c>
      <c r="C43" s="34">
        <v>44861</v>
      </c>
      <c r="D43" s="35">
        <v>445.7045</v>
      </c>
      <c r="E43" s="44">
        <v>0.36</v>
      </c>
      <c r="F43" s="35">
        <v>11.637600000000001</v>
      </c>
      <c r="G43" s="33" t="s">
        <v>1992</v>
      </c>
      <c r="H43" s="33" t="s">
        <v>412</v>
      </c>
      <c r="I43" s="35">
        <v>4.7064000000000004</v>
      </c>
      <c r="J43" s="35">
        <v>3.6766000000000001</v>
      </c>
      <c r="K43" s="35">
        <v>5.3878000000000004</v>
      </c>
      <c r="L43" s="35">
        <v>6.2084000000000001</v>
      </c>
      <c r="M43" s="35">
        <v>7.0529000000000002</v>
      </c>
      <c r="N43" s="35">
        <v>7.6538000000000004</v>
      </c>
      <c r="O43" s="35">
        <v>7.7232000000000003</v>
      </c>
      <c r="P43" s="35">
        <v>7.1086999999999998</v>
      </c>
      <c r="Q43" s="35"/>
      <c r="R43" s="35"/>
      <c r="S43" s="35"/>
      <c r="T43" s="35"/>
      <c r="U43" s="35"/>
      <c r="V43" s="35">
        <v>7.3449</v>
      </c>
      <c r="W43" s="43">
        <v>29</v>
      </c>
      <c r="X43" s="43">
        <v>25</v>
      </c>
      <c r="Y43" s="43">
        <v>24</v>
      </c>
      <c r="Z43" s="43">
        <v>38</v>
      </c>
      <c r="AA43" s="43">
        <v>30</v>
      </c>
      <c r="AB43" s="43">
        <v>36</v>
      </c>
      <c r="AC43" s="43">
        <v>34</v>
      </c>
      <c r="AD43" s="43">
        <v>31</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2318</v>
      </c>
      <c r="C44" s="34">
        <v>37651</v>
      </c>
      <c r="D44" s="35">
        <v>95.314999999999998</v>
      </c>
      <c r="E44" s="44">
        <v>1.01</v>
      </c>
      <c r="F44" s="35">
        <v>41.2515</v>
      </c>
      <c r="G44" s="33" t="s">
        <v>2319</v>
      </c>
      <c r="H44" s="33" t="s">
        <v>412</v>
      </c>
      <c r="I44" s="35">
        <v>6.3445</v>
      </c>
      <c r="J44" s="35">
        <v>2.7949999999999999</v>
      </c>
      <c r="K44" s="35">
        <v>5.0214999999999996</v>
      </c>
      <c r="L44" s="35">
        <v>8.2043999999999997</v>
      </c>
      <c r="M44" s="35">
        <v>6.9821</v>
      </c>
      <c r="N44" s="35">
        <v>8.0586000000000002</v>
      </c>
      <c r="O44" s="35">
        <v>7.7152000000000003</v>
      </c>
      <c r="P44" s="35">
        <v>7.0442999999999998</v>
      </c>
      <c r="Q44" s="35">
        <v>5.6619999999999999</v>
      </c>
      <c r="R44" s="35">
        <v>5.2965999999999998</v>
      </c>
      <c r="S44" s="35">
        <v>6.1859000000000002</v>
      </c>
      <c r="T44" s="35">
        <v>6.2164999999999999</v>
      </c>
      <c r="U44" s="35">
        <v>6.4809000000000001</v>
      </c>
      <c r="V44" s="35">
        <v>6.6868999999999996</v>
      </c>
      <c r="W44" s="43">
        <v>9</v>
      </c>
      <c r="X44" s="43">
        <v>35</v>
      </c>
      <c r="Y44" s="43">
        <v>34</v>
      </c>
      <c r="Z44" s="43">
        <v>16</v>
      </c>
      <c r="AA44" s="43">
        <v>37</v>
      </c>
      <c r="AB44" s="43">
        <v>27</v>
      </c>
      <c r="AC44" s="43">
        <v>35</v>
      </c>
      <c r="AD44" s="43">
        <v>37</v>
      </c>
      <c r="AE44" s="43">
        <v>15</v>
      </c>
      <c r="AF44" s="43">
        <v>11</v>
      </c>
      <c r="AG44" s="43">
        <v>13</v>
      </c>
      <c r="AH44" s="43">
        <v>12</v>
      </c>
      <c r="AI44" s="43">
        <v>11</v>
      </c>
      <c r="AJ44" s="43">
        <v>23</v>
      </c>
      <c r="AK44" s="35">
        <v>4.78</v>
      </c>
      <c r="AL44" s="35">
        <v>3.46</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2320</v>
      </c>
      <c r="C45" s="34">
        <v>43497</v>
      </c>
      <c r="D45" s="35">
        <v>20915.570199999998</v>
      </c>
      <c r="E45" s="44">
        <v>0.8</v>
      </c>
      <c r="F45" s="35">
        <v>14.7963</v>
      </c>
      <c r="G45" s="33" t="s">
        <v>2321</v>
      </c>
      <c r="H45" s="33" t="s">
        <v>412</v>
      </c>
      <c r="I45" s="35">
        <v>3.9481999999999999</v>
      </c>
      <c r="J45" s="35">
        <v>3.4910999999999999</v>
      </c>
      <c r="K45" s="35">
        <v>6.2702</v>
      </c>
      <c r="L45" s="35">
        <v>8.3163999999999998</v>
      </c>
      <c r="M45" s="35">
        <v>7.4637000000000002</v>
      </c>
      <c r="N45" s="35">
        <v>8.4068000000000005</v>
      </c>
      <c r="O45" s="35">
        <v>8.0394000000000005</v>
      </c>
      <c r="P45" s="35">
        <v>7.2788000000000004</v>
      </c>
      <c r="Q45" s="35">
        <v>5.8593000000000002</v>
      </c>
      <c r="R45" s="35">
        <v>5.1858000000000004</v>
      </c>
      <c r="S45" s="35">
        <v>6.2628000000000004</v>
      </c>
      <c r="T45" s="35"/>
      <c r="U45" s="35"/>
      <c r="V45" s="35">
        <v>6.8940999999999999</v>
      </c>
      <c r="W45" s="43">
        <v>35</v>
      </c>
      <c r="X45" s="43">
        <v>29</v>
      </c>
      <c r="Y45" s="43">
        <v>15</v>
      </c>
      <c r="Z45" s="43">
        <v>13</v>
      </c>
      <c r="AA45" s="43">
        <v>14</v>
      </c>
      <c r="AB45" s="43">
        <v>17</v>
      </c>
      <c r="AC45" s="43">
        <v>23</v>
      </c>
      <c r="AD45" s="43">
        <v>19</v>
      </c>
      <c r="AE45" s="43">
        <v>11</v>
      </c>
      <c r="AF45" s="43">
        <v>15</v>
      </c>
      <c r="AG45" s="43">
        <v>11</v>
      </c>
      <c r="AH45" s="43"/>
      <c r="AI45" s="43"/>
      <c r="AJ45" s="43">
        <v>21</v>
      </c>
      <c r="AK45" s="35">
        <v>4.97</v>
      </c>
      <c r="AL45" s="35">
        <v>3.7</v>
      </c>
      <c r="AM45" s="35">
        <v>7.53</v>
      </c>
      <c r="AN45" s="35">
        <v>6.73</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2322</v>
      </c>
      <c r="C46" s="34">
        <v>44580</v>
      </c>
      <c r="D46" s="35">
        <v>9365.9634000000005</v>
      </c>
      <c r="E46" s="44">
        <v>0.37</v>
      </c>
      <c r="F46" s="35">
        <v>11.724399999999999</v>
      </c>
      <c r="G46" s="33" t="s">
        <v>2323</v>
      </c>
      <c r="H46" s="33" t="s">
        <v>1343</v>
      </c>
      <c r="I46" s="35">
        <v>5.3985000000000003</v>
      </c>
      <c r="J46" s="35">
        <v>3.1596000000000002</v>
      </c>
      <c r="K46" s="35">
        <v>5.2138</v>
      </c>
      <c r="L46" s="35">
        <v>6.1622000000000003</v>
      </c>
      <c r="M46" s="35">
        <v>6.9821</v>
      </c>
      <c r="N46" s="35">
        <v>7.7057000000000002</v>
      </c>
      <c r="O46" s="35">
        <v>7.7462999999999997</v>
      </c>
      <c r="P46" s="35">
        <v>7.1822999999999997</v>
      </c>
      <c r="Q46" s="35"/>
      <c r="R46" s="35"/>
      <c r="S46" s="35"/>
      <c r="T46" s="35"/>
      <c r="U46" s="35"/>
      <c r="V46" s="35">
        <v>5.6199000000000003</v>
      </c>
      <c r="W46" s="43">
        <v>17</v>
      </c>
      <c r="X46" s="43">
        <v>32</v>
      </c>
      <c r="Y46" s="43">
        <v>29</v>
      </c>
      <c r="Z46" s="43">
        <v>42</v>
      </c>
      <c r="AA46" s="43">
        <v>37</v>
      </c>
      <c r="AB46" s="43">
        <v>34</v>
      </c>
      <c r="AC46" s="43">
        <v>30</v>
      </c>
      <c r="AD46" s="43">
        <v>26</v>
      </c>
      <c r="AE46" s="43"/>
      <c r="AF46" s="43"/>
      <c r="AG46" s="43"/>
      <c r="AH46" s="43"/>
      <c r="AI46" s="43"/>
      <c r="AJ46" s="43">
        <v>34</v>
      </c>
      <c r="AK46" s="35">
        <v>1.57</v>
      </c>
      <c r="AL46" s="35">
        <v>1.42</v>
      </c>
      <c r="AM46" s="35">
        <v>7.25</v>
      </c>
      <c r="AN46" s="35">
        <v>6.88</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2324</v>
      </c>
      <c r="C47" s="34">
        <v>38351</v>
      </c>
      <c r="D47" s="35">
        <v>734.87170000000003</v>
      </c>
      <c r="E47" s="44">
        <v>0.56000000000000005</v>
      </c>
      <c r="F47" s="35">
        <v>38.3416</v>
      </c>
      <c r="G47" s="33" t="s">
        <v>2125</v>
      </c>
      <c r="H47" s="33" t="s">
        <v>412</v>
      </c>
      <c r="I47" s="35">
        <v>3.6503000000000001</v>
      </c>
      <c r="J47" s="35">
        <v>1.9726999999999999</v>
      </c>
      <c r="K47" s="35">
        <v>4.7140000000000004</v>
      </c>
      <c r="L47" s="35">
        <v>8.0952000000000002</v>
      </c>
      <c r="M47" s="35">
        <v>7.1173999999999999</v>
      </c>
      <c r="N47" s="35">
        <v>8.4954000000000001</v>
      </c>
      <c r="O47" s="35">
        <v>8.0869</v>
      </c>
      <c r="P47" s="35">
        <v>7.1764999999999999</v>
      </c>
      <c r="Q47" s="35">
        <v>5.9044999999999996</v>
      </c>
      <c r="R47" s="35">
        <v>5.3712</v>
      </c>
      <c r="S47" s="35">
        <v>6.4766000000000004</v>
      </c>
      <c r="T47" s="35">
        <v>6.8188000000000004</v>
      </c>
      <c r="U47" s="35">
        <v>7.4317000000000002</v>
      </c>
      <c r="V47" s="35">
        <v>6.9595000000000002</v>
      </c>
      <c r="W47" s="43">
        <v>38</v>
      </c>
      <c r="X47" s="43">
        <v>42</v>
      </c>
      <c r="Y47" s="43">
        <v>40</v>
      </c>
      <c r="Z47" s="43">
        <v>19</v>
      </c>
      <c r="AA47" s="43">
        <v>29</v>
      </c>
      <c r="AB47" s="43">
        <v>13</v>
      </c>
      <c r="AC47" s="43">
        <v>20</v>
      </c>
      <c r="AD47" s="43">
        <v>27</v>
      </c>
      <c r="AE47" s="43">
        <v>10</v>
      </c>
      <c r="AF47" s="43">
        <v>10</v>
      </c>
      <c r="AG47" s="43">
        <v>8</v>
      </c>
      <c r="AH47" s="43">
        <v>7</v>
      </c>
      <c r="AI47" s="43">
        <v>5</v>
      </c>
      <c r="AJ47" s="43">
        <v>20</v>
      </c>
      <c r="AK47" s="35">
        <v>6.12</v>
      </c>
      <c r="AL47" s="35">
        <v>4.03</v>
      </c>
      <c r="AM47" s="35">
        <v>7.3</v>
      </c>
      <c r="AN47" s="35">
        <v>6.74</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2325</v>
      </c>
      <c r="C48" s="34">
        <v>44531</v>
      </c>
      <c r="D48" s="35">
        <v>2762.6089000000002</v>
      </c>
      <c r="E48" s="44">
        <v>0.86</v>
      </c>
      <c r="F48" s="35">
        <v>11.8392</v>
      </c>
      <c r="G48" s="33" t="s">
        <v>2326</v>
      </c>
      <c r="H48" s="33" t="s">
        <v>412</v>
      </c>
      <c r="I48" s="35">
        <v>5.4489999999999998</v>
      </c>
      <c r="J48" s="35">
        <v>4.6285999999999996</v>
      </c>
      <c r="K48" s="35">
        <v>6.7117000000000004</v>
      </c>
      <c r="L48" s="35">
        <v>8.5906000000000002</v>
      </c>
      <c r="M48" s="35">
        <v>7.3063000000000002</v>
      </c>
      <c r="N48" s="35">
        <v>8.4349000000000007</v>
      </c>
      <c r="O48" s="35">
        <v>8.3826000000000001</v>
      </c>
      <c r="P48" s="35">
        <v>7.6082000000000001</v>
      </c>
      <c r="Q48" s="35">
        <v>5.7371999999999996</v>
      </c>
      <c r="R48" s="35"/>
      <c r="S48" s="35"/>
      <c r="T48" s="35"/>
      <c r="U48" s="35"/>
      <c r="V48" s="35">
        <v>5.7034000000000002</v>
      </c>
      <c r="W48" s="43">
        <v>16</v>
      </c>
      <c r="X48" s="43">
        <v>17</v>
      </c>
      <c r="Y48" s="43">
        <v>13</v>
      </c>
      <c r="Z48" s="43">
        <v>10</v>
      </c>
      <c r="AA48" s="43">
        <v>20</v>
      </c>
      <c r="AB48" s="43">
        <v>15</v>
      </c>
      <c r="AC48" s="43">
        <v>15</v>
      </c>
      <c r="AD48" s="43">
        <v>10</v>
      </c>
      <c r="AE48" s="43">
        <v>13</v>
      </c>
      <c r="AF48" s="43"/>
      <c r="AG48" s="43"/>
      <c r="AH48" s="43"/>
      <c r="AI48" s="43"/>
      <c r="AJ48" s="43">
        <v>33</v>
      </c>
      <c r="AK48" s="35">
        <v>5.7</v>
      </c>
      <c r="AL48" s="35">
        <v>3.56</v>
      </c>
      <c r="AM48" s="35">
        <v>7.66</v>
      </c>
      <c r="AN48" s="35">
        <v>6.8</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2327</v>
      </c>
      <c r="C49" s="34">
        <v>44650</v>
      </c>
      <c r="D49" s="35">
        <v>859.43589999999995</v>
      </c>
      <c r="E49" s="44">
        <v>0.47</v>
      </c>
      <c r="F49" s="35">
        <v>11.819900000000001</v>
      </c>
      <c r="G49" s="33" t="s">
        <v>2328</v>
      </c>
      <c r="H49" s="33" t="s">
        <v>412</v>
      </c>
      <c r="I49" s="35">
        <v>8.2402999999999995</v>
      </c>
      <c r="J49" s="35">
        <v>3.5756999999999999</v>
      </c>
      <c r="K49" s="35">
        <v>7.3658000000000001</v>
      </c>
      <c r="L49" s="35">
        <v>8.1052999999999997</v>
      </c>
      <c r="M49" s="35">
        <v>7.2797000000000001</v>
      </c>
      <c r="N49" s="35">
        <v>8.3458000000000006</v>
      </c>
      <c r="O49" s="35">
        <v>8.4230999999999998</v>
      </c>
      <c r="P49" s="35">
        <v>7.3601999999999999</v>
      </c>
      <c r="Q49" s="35"/>
      <c r="R49" s="35"/>
      <c r="S49" s="35"/>
      <c r="T49" s="35"/>
      <c r="U49" s="35"/>
      <c r="V49" s="35">
        <v>6.3452000000000002</v>
      </c>
      <c r="W49" s="43">
        <v>6</v>
      </c>
      <c r="X49" s="43">
        <v>27</v>
      </c>
      <c r="Y49" s="43">
        <v>9</v>
      </c>
      <c r="Z49" s="43">
        <v>18</v>
      </c>
      <c r="AA49" s="43">
        <v>21</v>
      </c>
      <c r="AB49" s="43">
        <v>19</v>
      </c>
      <c r="AC49" s="43">
        <v>11</v>
      </c>
      <c r="AD49" s="43">
        <v>18</v>
      </c>
      <c r="AE49" s="43"/>
      <c r="AF49" s="43"/>
      <c r="AG49" s="43"/>
      <c r="AH49" s="43"/>
      <c r="AI49" s="43"/>
      <c r="AJ49" s="43">
        <v>26</v>
      </c>
      <c r="AK49" s="35">
        <v>2.86</v>
      </c>
      <c r="AL49" s="35">
        <v>2.4500000000000002</v>
      </c>
      <c r="AM49" s="35">
        <v>7.2</v>
      </c>
      <c r="AN49" s="35">
        <v>6.73</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2329</v>
      </c>
      <c r="C50" s="34">
        <v>44946</v>
      </c>
      <c r="D50" s="35">
        <v>75.247799999999998</v>
      </c>
      <c r="E50" s="44">
        <v>0.65</v>
      </c>
      <c r="F50" s="35">
        <v>1142.2141999999999</v>
      </c>
      <c r="G50" s="33" t="s">
        <v>2330</v>
      </c>
      <c r="H50" s="33" t="s">
        <v>412</v>
      </c>
      <c r="I50" s="35">
        <v>4.1364000000000001</v>
      </c>
      <c r="J50" s="35">
        <v>4.4574999999999996</v>
      </c>
      <c r="K50" s="35">
        <v>9.4490999999999996</v>
      </c>
      <c r="L50" s="35">
        <v>7.5754000000000001</v>
      </c>
      <c r="M50" s="35">
        <v>6.8056999999999999</v>
      </c>
      <c r="N50" s="35">
        <v>8.1526999999999994</v>
      </c>
      <c r="O50" s="35">
        <v>7.7483000000000004</v>
      </c>
      <c r="P50" s="35"/>
      <c r="Q50" s="35"/>
      <c r="R50" s="35"/>
      <c r="S50" s="35"/>
      <c r="T50" s="35"/>
      <c r="U50" s="35"/>
      <c r="V50" s="35">
        <v>7.2221000000000002</v>
      </c>
      <c r="W50" s="43">
        <v>33</v>
      </c>
      <c r="X50" s="43">
        <v>18</v>
      </c>
      <c r="Y50" s="43">
        <v>4</v>
      </c>
      <c r="Z50" s="43">
        <v>24</v>
      </c>
      <c r="AA50" s="43">
        <v>43</v>
      </c>
      <c r="AB50" s="43">
        <v>25</v>
      </c>
      <c r="AC50" s="43">
        <v>29</v>
      </c>
      <c r="AD50" s="43"/>
      <c r="AE50" s="43"/>
      <c r="AF50" s="43"/>
      <c r="AG50" s="43"/>
      <c r="AH50" s="43"/>
      <c r="AI50" s="43"/>
      <c r="AJ50" s="43">
        <v>12</v>
      </c>
      <c r="AK50" s="35">
        <v>4.74</v>
      </c>
      <c r="AL50" s="35">
        <v>3.94</v>
      </c>
      <c r="AM50" s="35">
        <v>7.2</v>
      </c>
      <c r="AN50" s="35">
        <v>6.55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2331</v>
      </c>
      <c r="C51" s="34">
        <v>43245</v>
      </c>
      <c r="D51" s="35">
        <v>259.61950000000002</v>
      </c>
      <c r="E51" s="44">
        <v>0.69</v>
      </c>
      <c r="F51" s="35">
        <v>14.5693</v>
      </c>
      <c r="G51" s="33" t="s">
        <v>2332</v>
      </c>
      <c r="H51" s="33" t="s">
        <v>252</v>
      </c>
      <c r="I51" s="35">
        <v>4.3440000000000003</v>
      </c>
      <c r="J51" s="35">
        <v>3.1514000000000002</v>
      </c>
      <c r="K51" s="35">
        <v>6.1524000000000001</v>
      </c>
      <c r="L51" s="35">
        <v>8.2642000000000007</v>
      </c>
      <c r="M51" s="35">
        <v>7.3422000000000001</v>
      </c>
      <c r="N51" s="35">
        <v>8.5139999999999993</v>
      </c>
      <c r="O51" s="35">
        <v>8.1029999999999998</v>
      </c>
      <c r="P51" s="35">
        <v>7.2047999999999996</v>
      </c>
      <c r="Q51" s="35">
        <v>5.4852999999999996</v>
      </c>
      <c r="R51" s="35">
        <v>4.9333</v>
      </c>
      <c r="S51" s="35">
        <v>6.1245000000000003</v>
      </c>
      <c r="T51" s="35"/>
      <c r="U51" s="35"/>
      <c r="V51" s="35">
        <v>5.8978999999999999</v>
      </c>
      <c r="W51" s="43">
        <v>31</v>
      </c>
      <c r="X51" s="43">
        <v>33</v>
      </c>
      <c r="Y51" s="43">
        <v>19</v>
      </c>
      <c r="Z51" s="43">
        <v>14</v>
      </c>
      <c r="AA51" s="43">
        <v>17</v>
      </c>
      <c r="AB51" s="43">
        <v>12</v>
      </c>
      <c r="AC51" s="43">
        <v>19</v>
      </c>
      <c r="AD51" s="43">
        <v>25</v>
      </c>
      <c r="AE51" s="43">
        <v>18</v>
      </c>
      <c r="AF51" s="43">
        <v>18</v>
      </c>
      <c r="AG51" s="43">
        <v>14</v>
      </c>
      <c r="AH51" s="43"/>
      <c r="AI51" s="43"/>
      <c r="AJ51" s="43">
        <v>30</v>
      </c>
      <c r="AK51" s="35">
        <v>4.84</v>
      </c>
      <c r="AL51" s="35">
        <v>3.7</v>
      </c>
      <c r="AM51" s="35">
        <v>7.38</v>
      </c>
      <c r="AN51" s="35">
        <v>6.69</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2333</v>
      </c>
      <c r="C52" s="34">
        <v>43320</v>
      </c>
      <c r="D52" s="35">
        <v>4699.2910000000002</v>
      </c>
      <c r="E52" s="44">
        <v>0.57999999999999996</v>
      </c>
      <c r="F52" s="35">
        <v>15.633699999999999</v>
      </c>
      <c r="G52" s="33" t="s">
        <v>2334</v>
      </c>
      <c r="H52" s="33" t="s">
        <v>412</v>
      </c>
      <c r="I52" s="35">
        <v>3.9702999999999999</v>
      </c>
      <c r="J52" s="35">
        <v>2.3357000000000001</v>
      </c>
      <c r="K52" s="35">
        <v>4.2594000000000003</v>
      </c>
      <c r="L52" s="35">
        <v>8.4821000000000009</v>
      </c>
      <c r="M52" s="35">
        <v>7.1233000000000004</v>
      </c>
      <c r="N52" s="35">
        <v>8.1872000000000007</v>
      </c>
      <c r="O52" s="35">
        <v>7.9634</v>
      </c>
      <c r="P52" s="35">
        <v>7.3893000000000004</v>
      </c>
      <c r="Q52" s="35">
        <v>5.9854000000000003</v>
      </c>
      <c r="R52" s="35">
        <v>5.4081999999999999</v>
      </c>
      <c r="S52" s="35">
        <v>6.5613000000000001</v>
      </c>
      <c r="T52" s="35"/>
      <c r="U52" s="35"/>
      <c r="V52" s="35">
        <v>7.2766000000000002</v>
      </c>
      <c r="W52" s="43">
        <v>34</v>
      </c>
      <c r="X52" s="43">
        <v>39</v>
      </c>
      <c r="Y52" s="43">
        <v>43</v>
      </c>
      <c r="Z52" s="43">
        <v>11</v>
      </c>
      <c r="AA52" s="43">
        <v>28</v>
      </c>
      <c r="AB52" s="43">
        <v>24</v>
      </c>
      <c r="AC52" s="43">
        <v>25</v>
      </c>
      <c r="AD52" s="43">
        <v>15</v>
      </c>
      <c r="AE52" s="43">
        <v>9</v>
      </c>
      <c r="AF52" s="43">
        <v>9</v>
      </c>
      <c r="AG52" s="43">
        <v>7</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6.7809199999999992</v>
      </c>
      <c r="J55" s="36">
        <v>4.389435555555556</v>
      </c>
      <c r="K55" s="36">
        <v>6.4557533333333339</v>
      </c>
      <c r="L55" s="36">
        <v>7.6283222222222209</v>
      </c>
      <c r="M55" s="36">
        <v>7.4416999999999991</v>
      </c>
      <c r="N55" s="36">
        <v>8.3126466666666694</v>
      </c>
      <c r="O55" s="36">
        <v>8.1910822222222208</v>
      </c>
      <c r="P55" s="36">
        <v>7.3701857142857126</v>
      </c>
      <c r="Q55" s="36">
        <v>5.7775071428571421</v>
      </c>
      <c r="R55" s="36">
        <v>5.4469857142857148</v>
      </c>
      <c r="S55" s="36">
        <v>6.433877777777778</v>
      </c>
      <c r="T55" s="36">
        <v>6.6932214285714284</v>
      </c>
      <c r="U55" s="36">
        <v>7.1094750000000007</v>
      </c>
      <c r="V55" s="36">
        <v>6.5800866666666646</v>
      </c>
    </row>
    <row r="56" spans="1:58" ht="12.75" customHeight="1" x14ac:dyDescent="0.25">
      <c r="B56" s="155" t="s">
        <v>57</v>
      </c>
      <c r="C56" s="155"/>
      <c r="D56" s="155"/>
      <c r="E56" s="155"/>
      <c r="F56" s="155"/>
      <c r="G56" s="155"/>
      <c r="H56" s="155"/>
      <c r="I56" s="36">
        <v>5.1311999999999998</v>
      </c>
      <c r="J56" s="36">
        <v>3.8481000000000001</v>
      </c>
      <c r="K56" s="36">
        <v>5.8113000000000001</v>
      </c>
      <c r="L56" s="36">
        <v>7.7411000000000003</v>
      </c>
      <c r="M56" s="36">
        <v>7.2370000000000001</v>
      </c>
      <c r="N56" s="36">
        <v>8.2513000000000005</v>
      </c>
      <c r="O56" s="36">
        <v>8.0394000000000005</v>
      </c>
      <c r="P56" s="36">
        <v>7.23705</v>
      </c>
      <c r="Q56" s="36">
        <v>5.6891999999999996</v>
      </c>
      <c r="R56" s="36">
        <v>5.2965999999999998</v>
      </c>
      <c r="S56" s="36">
        <v>6.4313000000000002</v>
      </c>
      <c r="T56" s="36">
        <v>6.7950499999999998</v>
      </c>
      <c r="U56" s="36">
        <v>7.27285</v>
      </c>
      <c r="V56" s="36">
        <v>6.6868999999999996</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724</v>
      </c>
      <c r="C59" s="38"/>
      <c r="D59" s="38"/>
      <c r="E59" s="38"/>
      <c r="F59" s="39">
        <v>4779.5261</v>
      </c>
      <c r="G59" s="39"/>
      <c r="H59" s="39"/>
      <c r="I59" s="39">
        <v>5.3501000000000003</v>
      </c>
      <c r="J59" s="39">
        <v>5.3677999999999999</v>
      </c>
      <c r="K59" s="39">
        <v>5.5698999999999996</v>
      </c>
      <c r="L59" s="39">
        <v>10.8195</v>
      </c>
      <c r="M59" s="39">
        <v>6.8284000000000002</v>
      </c>
      <c r="N59" s="39">
        <v>8.9133999999999993</v>
      </c>
      <c r="O59" s="39">
        <v>9.1013000000000002</v>
      </c>
      <c r="P59" s="39">
        <v>8.1403999999999996</v>
      </c>
      <c r="Q59" s="39">
        <v>6.0568</v>
      </c>
      <c r="R59" s="39">
        <v>5.5616000000000003</v>
      </c>
      <c r="S59" s="39">
        <v>7.0648</v>
      </c>
      <c r="T59" s="39">
        <v>7.1768999999999998</v>
      </c>
      <c r="U59" s="39">
        <v>7.7397</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726</v>
      </c>
      <c r="C60" s="38"/>
      <c r="D60" s="38"/>
      <c r="E60" s="38"/>
      <c r="F60" s="39">
        <v>4850.8909000000003</v>
      </c>
      <c r="G60" s="39"/>
      <c r="H60" s="39"/>
      <c r="I60" s="39">
        <v>5.3579999999999997</v>
      </c>
      <c r="J60" s="39">
        <v>5.2873000000000001</v>
      </c>
      <c r="K60" s="39">
        <v>5.5172999999999996</v>
      </c>
      <c r="L60" s="39">
        <v>7.9321999999999999</v>
      </c>
      <c r="M60" s="39">
        <v>7.4372999999999996</v>
      </c>
      <c r="N60" s="39">
        <v>8.1449999999999996</v>
      </c>
      <c r="O60" s="39">
        <v>8.0221999999999998</v>
      </c>
      <c r="P60" s="39">
        <v>7.633</v>
      </c>
      <c r="Q60" s="39">
        <v>6.1943000000000001</v>
      </c>
      <c r="R60" s="39">
        <v>5.7755000000000001</v>
      </c>
      <c r="S60" s="39">
        <v>6.7306999999999997</v>
      </c>
      <c r="T60" s="39">
        <v>7.0464000000000002</v>
      </c>
      <c r="U60" s="39">
        <v>7.4288999999999996</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2335</v>
      </c>
      <c r="C8" s="34">
        <v>39573</v>
      </c>
      <c r="D8" s="35">
        <v>9550.6576999999997</v>
      </c>
      <c r="E8" s="44">
        <v>0.73</v>
      </c>
      <c r="F8" s="35">
        <v>350.46469999999999</v>
      </c>
      <c r="G8" s="33" t="s">
        <v>1782</v>
      </c>
      <c r="H8" s="33" t="s">
        <v>412</v>
      </c>
      <c r="I8" s="35">
        <v>5.4980000000000002</v>
      </c>
      <c r="J8" s="35">
        <v>4.7087000000000003</v>
      </c>
      <c r="K8" s="35">
        <v>6.1592000000000002</v>
      </c>
      <c r="L8" s="35">
        <v>8.0111000000000008</v>
      </c>
      <c r="M8" s="35">
        <v>7.3754</v>
      </c>
      <c r="N8" s="35">
        <v>8.2440999999999995</v>
      </c>
      <c r="O8" s="35">
        <v>7.9775</v>
      </c>
      <c r="P8" s="35">
        <v>7.375</v>
      </c>
      <c r="Q8" s="35">
        <v>6.0488999999999997</v>
      </c>
      <c r="R8" s="35">
        <v>5.5082000000000004</v>
      </c>
      <c r="S8" s="35">
        <v>6.6079999999999997</v>
      </c>
      <c r="T8" s="35">
        <v>6.9984000000000002</v>
      </c>
      <c r="U8" s="35">
        <v>7.5956999999999999</v>
      </c>
      <c r="V8" s="35">
        <v>7.8288000000000002</v>
      </c>
      <c r="W8" s="43">
        <v>4</v>
      </c>
      <c r="X8" s="43">
        <v>6</v>
      </c>
      <c r="Y8" s="43">
        <v>5</v>
      </c>
      <c r="Z8" s="43">
        <v>5</v>
      </c>
      <c r="AA8" s="43">
        <v>3</v>
      </c>
      <c r="AB8" s="43">
        <v>6</v>
      </c>
      <c r="AC8" s="43">
        <v>6</v>
      </c>
      <c r="AD8" s="43">
        <v>4</v>
      </c>
      <c r="AE8" s="43">
        <v>4</v>
      </c>
      <c r="AF8" s="43">
        <v>5</v>
      </c>
      <c r="AG8" s="43">
        <v>6</v>
      </c>
      <c r="AH8" s="43">
        <v>5</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2336</v>
      </c>
      <c r="C9" s="34">
        <v>41068</v>
      </c>
      <c r="D9" s="35">
        <v>13044.532999999999</v>
      </c>
      <c r="E9" s="44">
        <v>0.63</v>
      </c>
      <c r="F9" s="35">
        <v>2516.4492</v>
      </c>
      <c r="G9" s="33" t="s">
        <v>1249</v>
      </c>
      <c r="H9" s="33" t="s">
        <v>412</v>
      </c>
      <c r="I9" s="35">
        <v>4.3220000000000001</v>
      </c>
      <c r="J9" s="35">
        <v>2.9952999999999999</v>
      </c>
      <c r="K9" s="35">
        <v>5.2930000000000001</v>
      </c>
      <c r="L9" s="35">
        <v>7.6849999999999996</v>
      </c>
      <c r="M9" s="35">
        <v>7.1243999999999996</v>
      </c>
      <c r="N9" s="35">
        <v>7.8536000000000001</v>
      </c>
      <c r="O9" s="35">
        <v>7.6277999999999997</v>
      </c>
      <c r="P9" s="35">
        <v>6.9837999999999996</v>
      </c>
      <c r="Q9" s="35">
        <v>5.8949999999999996</v>
      </c>
      <c r="R9" s="35">
        <v>5.2981999999999996</v>
      </c>
      <c r="S9" s="35">
        <v>6.1580000000000004</v>
      </c>
      <c r="T9" s="35">
        <v>6.9467999999999996</v>
      </c>
      <c r="U9" s="35">
        <v>7.2835000000000001</v>
      </c>
      <c r="V9" s="35">
        <v>7.6421999999999999</v>
      </c>
      <c r="W9" s="43">
        <v>9</v>
      </c>
      <c r="X9" s="43">
        <v>15</v>
      </c>
      <c r="Y9" s="43">
        <v>9</v>
      </c>
      <c r="Z9" s="43">
        <v>10</v>
      </c>
      <c r="AA9" s="43">
        <v>7</v>
      </c>
      <c r="AB9" s="43">
        <v>13</v>
      </c>
      <c r="AC9" s="43">
        <v>17</v>
      </c>
      <c r="AD9" s="43">
        <v>17</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2337</v>
      </c>
      <c r="C10" s="34">
        <v>41340</v>
      </c>
      <c r="D10" s="35">
        <v>13506.879800000001</v>
      </c>
      <c r="E10" s="44">
        <v>0.63</v>
      </c>
      <c r="F10" s="35">
        <v>23.541799999999999</v>
      </c>
      <c r="G10" s="33" t="s">
        <v>2286</v>
      </c>
      <c r="H10" s="33" t="s">
        <v>1242</v>
      </c>
      <c r="I10" s="35">
        <v>4.7047999999999996</v>
      </c>
      <c r="J10" s="35">
        <v>2.7700999999999998</v>
      </c>
      <c r="K10" s="35">
        <v>4.3929</v>
      </c>
      <c r="L10" s="35">
        <v>7.9821</v>
      </c>
      <c r="M10" s="35">
        <v>6.7759999999999998</v>
      </c>
      <c r="N10" s="35">
        <v>7.7492000000000001</v>
      </c>
      <c r="O10" s="35">
        <v>7.6002000000000001</v>
      </c>
      <c r="P10" s="35">
        <v>7.1772</v>
      </c>
      <c r="Q10" s="35">
        <v>5.9017999999999997</v>
      </c>
      <c r="R10" s="35">
        <v>5.3261000000000003</v>
      </c>
      <c r="S10" s="35">
        <v>6.4490999999999996</v>
      </c>
      <c r="T10" s="35">
        <v>7.1859999999999999</v>
      </c>
      <c r="U10" s="35">
        <v>7.2636000000000003</v>
      </c>
      <c r="V10" s="35">
        <v>7.5347</v>
      </c>
      <c r="W10" s="43">
        <v>7</v>
      </c>
      <c r="X10" s="43">
        <v>17</v>
      </c>
      <c r="Y10" s="43">
        <v>19</v>
      </c>
      <c r="Z10" s="43">
        <v>6</v>
      </c>
      <c r="AA10" s="43">
        <v>21</v>
      </c>
      <c r="AB10" s="43">
        <v>17</v>
      </c>
      <c r="AC10" s="43">
        <v>18</v>
      </c>
      <c r="AD10" s="43">
        <v>11</v>
      </c>
      <c r="AE10" s="43">
        <v>7</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2338</v>
      </c>
      <c r="C11" s="34">
        <v>44182</v>
      </c>
      <c r="D11" s="35">
        <v>26.668399999999998</v>
      </c>
      <c r="E11" s="44">
        <v>0.79</v>
      </c>
      <c r="F11" s="35">
        <v>12.061999999999999</v>
      </c>
      <c r="G11" s="33" t="s">
        <v>1717</v>
      </c>
      <c r="H11" s="33" t="s">
        <v>412</v>
      </c>
      <c r="I11" s="35">
        <v>4.5407000000000002</v>
      </c>
      <c r="J11" s="35">
        <v>-0.38900000000000001</v>
      </c>
      <c r="K11" s="35">
        <v>4.4385000000000003</v>
      </c>
      <c r="L11" s="35">
        <v>6.5529000000000002</v>
      </c>
      <c r="M11" s="35">
        <v>6.9210000000000003</v>
      </c>
      <c r="N11" s="35">
        <v>8.0755999999999997</v>
      </c>
      <c r="O11" s="35">
        <v>7.8528000000000002</v>
      </c>
      <c r="P11" s="35">
        <v>7.0266999999999999</v>
      </c>
      <c r="Q11" s="35">
        <v>5.0993000000000004</v>
      </c>
      <c r="R11" s="35"/>
      <c r="S11" s="35"/>
      <c r="T11" s="35"/>
      <c r="U11" s="35"/>
      <c r="V11" s="35">
        <v>4.7984</v>
      </c>
      <c r="W11" s="43">
        <v>8</v>
      </c>
      <c r="X11" s="43">
        <v>21</v>
      </c>
      <c r="Y11" s="43">
        <v>18</v>
      </c>
      <c r="Z11" s="43">
        <v>21</v>
      </c>
      <c r="AA11" s="43">
        <v>15</v>
      </c>
      <c r="AB11" s="43">
        <v>9</v>
      </c>
      <c r="AC11" s="43">
        <v>11</v>
      </c>
      <c r="AD11" s="43">
        <v>16</v>
      </c>
      <c r="AE11" s="43">
        <v>19</v>
      </c>
      <c r="AF11" s="43"/>
      <c r="AG11" s="43"/>
      <c r="AH11" s="43"/>
      <c r="AI11" s="43"/>
      <c r="AJ11" s="43">
        <v>23</v>
      </c>
      <c r="AK11" s="35">
        <v>4.7699999999999996</v>
      </c>
      <c r="AL11" s="35">
        <v>3.5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2339</v>
      </c>
      <c r="C12" s="34">
        <v>44795</v>
      </c>
      <c r="D12" s="35">
        <v>232.4965</v>
      </c>
      <c r="E12" s="44">
        <v>0.71</v>
      </c>
      <c r="F12" s="35">
        <v>11.5799</v>
      </c>
      <c r="G12" s="33" t="s">
        <v>2340</v>
      </c>
      <c r="H12" s="33" t="s">
        <v>412</v>
      </c>
      <c r="I12" s="35">
        <v>2.7324000000000002</v>
      </c>
      <c r="J12" s="35">
        <v>3.6949999999999998</v>
      </c>
      <c r="K12" s="35">
        <v>5.0755999999999997</v>
      </c>
      <c r="L12" s="35">
        <v>7.4058000000000002</v>
      </c>
      <c r="M12" s="35">
        <v>7.0026000000000002</v>
      </c>
      <c r="N12" s="35">
        <v>7.6326999999999998</v>
      </c>
      <c r="O12" s="35">
        <v>7.6889000000000003</v>
      </c>
      <c r="P12" s="35">
        <v>6.9080000000000004</v>
      </c>
      <c r="Q12" s="35"/>
      <c r="R12" s="35"/>
      <c r="S12" s="35"/>
      <c r="T12" s="35"/>
      <c r="U12" s="35"/>
      <c r="V12" s="35">
        <v>6.5251999999999999</v>
      </c>
      <c r="W12" s="43">
        <v>19</v>
      </c>
      <c r="X12" s="43">
        <v>10</v>
      </c>
      <c r="Y12" s="43">
        <v>11</v>
      </c>
      <c r="Z12" s="43">
        <v>13</v>
      </c>
      <c r="AA12" s="43">
        <v>12</v>
      </c>
      <c r="AB12" s="43">
        <v>19</v>
      </c>
      <c r="AC12" s="43">
        <v>15</v>
      </c>
      <c r="AD12" s="43">
        <v>20</v>
      </c>
      <c r="AE12" s="43"/>
      <c r="AF12" s="43"/>
      <c r="AG12" s="43"/>
      <c r="AH12" s="43"/>
      <c r="AI12" s="43"/>
      <c r="AJ12" s="43">
        <v>17</v>
      </c>
      <c r="AK12" s="35">
        <v>3.71</v>
      </c>
      <c r="AL12" s="35">
        <v>2.52</v>
      </c>
      <c r="AM12" s="35">
        <v>7.39</v>
      </c>
      <c r="AN12" s="35">
        <v>6.68</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2341</v>
      </c>
      <c r="C13" s="34">
        <v>41531</v>
      </c>
      <c r="D13" s="35">
        <v>3075.6244000000002</v>
      </c>
      <c r="E13" s="44">
        <v>0.56999999999999995</v>
      </c>
      <c r="F13" s="35">
        <v>23.082100000000001</v>
      </c>
      <c r="G13" s="33" t="s">
        <v>2342</v>
      </c>
      <c r="H13" s="33" t="s">
        <v>1242</v>
      </c>
      <c r="I13" s="35">
        <v>2.5834000000000001</v>
      </c>
      <c r="J13" s="35">
        <v>8.2131000000000007</v>
      </c>
      <c r="K13" s="35">
        <v>9.3973999999999993</v>
      </c>
      <c r="L13" s="35">
        <v>8.4982000000000006</v>
      </c>
      <c r="M13" s="35">
        <v>7.4390000000000001</v>
      </c>
      <c r="N13" s="35">
        <v>9.0467999999999993</v>
      </c>
      <c r="O13" s="35">
        <v>8.8719000000000001</v>
      </c>
      <c r="P13" s="35">
        <v>7.7217000000000002</v>
      </c>
      <c r="Q13" s="35">
        <v>6.1375000000000002</v>
      </c>
      <c r="R13" s="35">
        <v>5.4444999999999997</v>
      </c>
      <c r="S13" s="35">
        <v>6.5297000000000001</v>
      </c>
      <c r="T13" s="35">
        <v>6.9069000000000003</v>
      </c>
      <c r="U13" s="35">
        <v>7.3544999999999998</v>
      </c>
      <c r="V13" s="35">
        <v>7.7095000000000002</v>
      </c>
      <c r="W13" s="43">
        <v>20</v>
      </c>
      <c r="X13" s="43">
        <v>1</v>
      </c>
      <c r="Y13" s="43">
        <v>1</v>
      </c>
      <c r="Z13" s="43">
        <v>2</v>
      </c>
      <c r="AA13" s="43">
        <v>2</v>
      </c>
      <c r="AB13" s="43">
        <v>1</v>
      </c>
      <c r="AC13" s="43">
        <v>1</v>
      </c>
      <c r="AD13" s="43">
        <v>1</v>
      </c>
      <c r="AE13" s="43">
        <v>3</v>
      </c>
      <c r="AF13" s="43">
        <v>7</v>
      </c>
      <c r="AG13" s="43">
        <v>8</v>
      </c>
      <c r="AH13" s="43">
        <v>7</v>
      </c>
      <c r="AI13" s="43">
        <v>7</v>
      </c>
      <c r="AJ13" s="43">
        <v>4</v>
      </c>
      <c r="AK13" s="35">
        <v>9.8800000000000008</v>
      </c>
      <c r="AL13" s="35">
        <v>5.33</v>
      </c>
      <c r="AM13" s="35">
        <v>7.28</v>
      </c>
      <c r="AN13" s="35">
        <v>6.71</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2343</v>
      </c>
      <c r="C14" s="34">
        <v>41530</v>
      </c>
      <c r="D14" s="35">
        <v>270.96879999999999</v>
      </c>
      <c r="E14" s="44">
        <v>0.7</v>
      </c>
      <c r="F14" s="35">
        <v>23.521599999999999</v>
      </c>
      <c r="G14" s="33" t="s">
        <v>1976</v>
      </c>
      <c r="H14" s="33" t="s">
        <v>1242</v>
      </c>
      <c r="I14" s="35">
        <v>4.2430000000000003</v>
      </c>
      <c r="J14" s="35">
        <v>-5.7130999999999998</v>
      </c>
      <c r="K14" s="35">
        <v>4.1631999999999998</v>
      </c>
      <c r="L14" s="35">
        <v>7.0358000000000001</v>
      </c>
      <c r="M14" s="35">
        <v>6.9459999999999997</v>
      </c>
      <c r="N14" s="35">
        <v>8.4570000000000007</v>
      </c>
      <c r="O14" s="35">
        <v>8.3443000000000005</v>
      </c>
      <c r="P14" s="35">
        <v>7.2903000000000002</v>
      </c>
      <c r="Q14" s="35">
        <v>5.5633999999999997</v>
      </c>
      <c r="R14" s="35">
        <v>5.4711999999999996</v>
      </c>
      <c r="S14" s="35">
        <v>7.1384999999999996</v>
      </c>
      <c r="T14" s="35">
        <v>7.5461999999999998</v>
      </c>
      <c r="U14" s="35">
        <v>7.5590000000000002</v>
      </c>
      <c r="V14" s="35">
        <v>7.8879999999999999</v>
      </c>
      <c r="W14" s="43">
        <v>11</v>
      </c>
      <c r="X14" s="43">
        <v>22</v>
      </c>
      <c r="Y14" s="43">
        <v>22</v>
      </c>
      <c r="Z14" s="43">
        <v>17</v>
      </c>
      <c r="AA14" s="43">
        <v>14</v>
      </c>
      <c r="AB14" s="43">
        <v>2</v>
      </c>
      <c r="AC14" s="43">
        <v>2</v>
      </c>
      <c r="AD14" s="43">
        <v>9</v>
      </c>
      <c r="AE14" s="43">
        <v>15</v>
      </c>
      <c r="AF14" s="43">
        <v>6</v>
      </c>
      <c r="AG14" s="43">
        <v>2</v>
      </c>
      <c r="AH14" s="43">
        <v>1</v>
      </c>
      <c r="AI14" s="43">
        <v>2</v>
      </c>
      <c r="AJ14" s="43">
        <v>2</v>
      </c>
      <c r="AK14" s="35">
        <v>4.5999999999999996</v>
      </c>
      <c r="AL14" s="35">
        <v>3.66</v>
      </c>
      <c r="AM14" s="35">
        <v>7.16</v>
      </c>
      <c r="AN14" s="35">
        <v>6.46</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2344</v>
      </c>
      <c r="C15" s="34">
        <v>41754</v>
      </c>
      <c r="D15" s="35">
        <v>580.31889999999999</v>
      </c>
      <c r="E15" s="44">
        <v>0.52</v>
      </c>
      <c r="F15" s="35">
        <v>21.455200000000001</v>
      </c>
      <c r="G15" s="33" t="s">
        <v>934</v>
      </c>
      <c r="H15" s="33" t="s">
        <v>412</v>
      </c>
      <c r="I15" s="35">
        <v>7.49</v>
      </c>
      <c r="J15" s="35">
        <v>6.5945</v>
      </c>
      <c r="K15" s="35">
        <v>7.9225000000000003</v>
      </c>
      <c r="L15" s="35">
        <v>7.0933000000000002</v>
      </c>
      <c r="M15" s="35">
        <v>7.1740000000000004</v>
      </c>
      <c r="N15" s="35">
        <v>7.9964000000000004</v>
      </c>
      <c r="O15" s="35">
        <v>7.7423000000000002</v>
      </c>
      <c r="P15" s="35">
        <v>7.2393000000000001</v>
      </c>
      <c r="Q15" s="35">
        <v>5.8410000000000002</v>
      </c>
      <c r="R15" s="35">
        <v>5.3529999999999998</v>
      </c>
      <c r="S15" s="35">
        <v>6.2267999999999999</v>
      </c>
      <c r="T15" s="35">
        <v>6.8640999999999996</v>
      </c>
      <c r="U15" s="35">
        <v>7.1779999999999999</v>
      </c>
      <c r="V15" s="35">
        <v>7.4295999999999998</v>
      </c>
      <c r="W15" s="43">
        <v>1</v>
      </c>
      <c r="X15" s="43">
        <v>2</v>
      </c>
      <c r="Y15" s="43">
        <v>2</v>
      </c>
      <c r="Z15" s="43">
        <v>16</v>
      </c>
      <c r="AA15" s="43">
        <v>5</v>
      </c>
      <c r="AB15" s="43">
        <v>12</v>
      </c>
      <c r="AC15" s="43">
        <v>14</v>
      </c>
      <c r="AD15" s="43">
        <v>10</v>
      </c>
      <c r="AE15" s="43">
        <v>11</v>
      </c>
      <c r="AF15" s="43">
        <v>11</v>
      </c>
      <c r="AG15" s="43">
        <v>11</v>
      </c>
      <c r="AH15" s="43">
        <v>8</v>
      </c>
      <c r="AI15" s="43">
        <v>10</v>
      </c>
      <c r="AJ15" s="43">
        <v>9</v>
      </c>
      <c r="AK15" s="35">
        <v>4.1500000000000004</v>
      </c>
      <c r="AL15" s="35">
        <v>2.73</v>
      </c>
      <c r="AM15" s="35">
        <v>7.42</v>
      </c>
      <c r="AN15" s="35">
        <v>6.9</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2345</v>
      </c>
      <c r="C16" s="34">
        <v>41724</v>
      </c>
      <c r="D16" s="35">
        <v>5881.4597000000003</v>
      </c>
      <c r="E16" s="44">
        <v>0.79</v>
      </c>
      <c r="F16" s="35">
        <v>21.979099999999999</v>
      </c>
      <c r="G16" s="33" t="s">
        <v>2346</v>
      </c>
      <c r="H16" s="33" t="s">
        <v>412</v>
      </c>
      <c r="I16" s="35">
        <v>4.2084999999999999</v>
      </c>
      <c r="J16" s="35">
        <v>4.5114000000000001</v>
      </c>
      <c r="K16" s="35">
        <v>5.6824000000000003</v>
      </c>
      <c r="L16" s="35">
        <v>7.6695000000000002</v>
      </c>
      <c r="M16" s="35">
        <v>7.1928000000000001</v>
      </c>
      <c r="N16" s="35">
        <v>8.0886999999999993</v>
      </c>
      <c r="O16" s="35">
        <v>7.9269999999999996</v>
      </c>
      <c r="P16" s="35">
        <v>7.3596000000000004</v>
      </c>
      <c r="Q16" s="35">
        <v>5.8746999999999998</v>
      </c>
      <c r="R16" s="35">
        <v>5.4272999999999998</v>
      </c>
      <c r="S16" s="35">
        <v>6.4743000000000004</v>
      </c>
      <c r="T16" s="35">
        <v>6.8057999999999996</v>
      </c>
      <c r="U16" s="35">
        <v>7.4942000000000002</v>
      </c>
      <c r="V16" s="35">
        <v>7.6121999999999996</v>
      </c>
      <c r="W16" s="43">
        <v>12</v>
      </c>
      <c r="X16" s="43">
        <v>7</v>
      </c>
      <c r="Y16" s="43">
        <v>7</v>
      </c>
      <c r="Z16" s="43">
        <v>11</v>
      </c>
      <c r="AA16" s="43">
        <v>4</v>
      </c>
      <c r="AB16" s="43">
        <v>8</v>
      </c>
      <c r="AC16" s="43">
        <v>8</v>
      </c>
      <c r="AD16" s="43">
        <v>6</v>
      </c>
      <c r="AE16" s="43">
        <v>9</v>
      </c>
      <c r="AF16" s="43">
        <v>9</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2347</v>
      </c>
      <c r="C17" s="34">
        <v>39345</v>
      </c>
      <c r="D17" s="35">
        <v>4390.9164000000001</v>
      </c>
      <c r="E17" s="44">
        <v>0.61</v>
      </c>
      <c r="F17" s="35">
        <v>23.143000000000001</v>
      </c>
      <c r="G17" s="33" t="s">
        <v>2348</v>
      </c>
      <c r="H17" s="33" t="s">
        <v>412</v>
      </c>
      <c r="I17" s="35">
        <v>5.1542000000000003</v>
      </c>
      <c r="J17" s="35">
        <v>3.472</v>
      </c>
      <c r="K17" s="35">
        <v>5.2828999999999997</v>
      </c>
      <c r="L17" s="35">
        <v>6.2389999999999999</v>
      </c>
      <c r="M17" s="35">
        <v>6.9180999999999999</v>
      </c>
      <c r="N17" s="35">
        <v>7.1851000000000003</v>
      </c>
      <c r="O17" s="35">
        <v>7.23</v>
      </c>
      <c r="P17" s="35">
        <v>6.7717000000000001</v>
      </c>
      <c r="Q17" s="35">
        <v>4.9878</v>
      </c>
      <c r="R17" s="35">
        <v>4.5606999999999998</v>
      </c>
      <c r="S17" s="35">
        <v>5.7317999999999998</v>
      </c>
      <c r="T17" s="35">
        <v>6.2816000000000001</v>
      </c>
      <c r="U17" s="35">
        <v>6.7686999999999999</v>
      </c>
      <c r="V17" s="35">
        <v>4.984</v>
      </c>
      <c r="W17" s="43">
        <v>5</v>
      </c>
      <c r="X17" s="43">
        <v>12</v>
      </c>
      <c r="Y17" s="43">
        <v>10</v>
      </c>
      <c r="Z17" s="43">
        <v>22</v>
      </c>
      <c r="AA17" s="43">
        <v>16</v>
      </c>
      <c r="AB17" s="43">
        <v>22</v>
      </c>
      <c r="AC17" s="43">
        <v>21</v>
      </c>
      <c r="AD17" s="43">
        <v>21</v>
      </c>
      <c r="AE17" s="43">
        <v>20</v>
      </c>
      <c r="AF17" s="43">
        <v>20</v>
      </c>
      <c r="AG17" s="43">
        <v>14</v>
      </c>
      <c r="AH17" s="43">
        <v>15</v>
      </c>
      <c r="AI17" s="43">
        <v>13</v>
      </c>
      <c r="AJ17" s="43">
        <v>21</v>
      </c>
      <c r="AK17" s="35">
        <v>1.3</v>
      </c>
      <c r="AL17" s="35">
        <v>1.1599999999999999</v>
      </c>
      <c r="AM17" s="35">
        <v>7.47</v>
      </c>
      <c r="AN17" s="35">
        <v>6.86</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2349</v>
      </c>
      <c r="C18" s="34">
        <v>40179</v>
      </c>
      <c r="D18" s="35">
        <v>9126.6278999999995</v>
      </c>
      <c r="E18" s="44">
        <v>0.74</v>
      </c>
      <c r="F18" s="35">
        <v>31.270099999999999</v>
      </c>
      <c r="G18" s="33" t="s">
        <v>2350</v>
      </c>
      <c r="H18" s="33" t="s">
        <v>412</v>
      </c>
      <c r="I18" s="35">
        <v>5.8780000000000001</v>
      </c>
      <c r="J18" s="35">
        <v>4.74</v>
      </c>
      <c r="K18" s="35">
        <v>4.7778</v>
      </c>
      <c r="L18" s="35">
        <v>7.4013999999999998</v>
      </c>
      <c r="M18" s="35">
        <v>7.7173999999999996</v>
      </c>
      <c r="N18" s="35">
        <v>7.7685000000000004</v>
      </c>
      <c r="O18" s="35">
        <v>7.8514999999999997</v>
      </c>
      <c r="P18" s="35">
        <v>7.5357000000000003</v>
      </c>
      <c r="Q18" s="35">
        <v>6.2930000000000001</v>
      </c>
      <c r="R18" s="35">
        <v>5.9020999999999999</v>
      </c>
      <c r="S18" s="35">
        <v>6.7184999999999997</v>
      </c>
      <c r="T18" s="35">
        <v>6.8582999999999998</v>
      </c>
      <c r="U18" s="35">
        <v>7.5446</v>
      </c>
      <c r="V18" s="35">
        <v>7.9147999999999996</v>
      </c>
      <c r="W18" s="43">
        <v>3</v>
      </c>
      <c r="X18" s="43">
        <v>5</v>
      </c>
      <c r="Y18" s="43">
        <v>15</v>
      </c>
      <c r="Z18" s="43">
        <v>14</v>
      </c>
      <c r="AA18" s="43">
        <v>1</v>
      </c>
      <c r="AB18" s="43">
        <v>16</v>
      </c>
      <c r="AC18" s="43">
        <v>12</v>
      </c>
      <c r="AD18" s="43">
        <v>2</v>
      </c>
      <c r="AE18" s="43">
        <v>2</v>
      </c>
      <c r="AF18" s="43">
        <v>3</v>
      </c>
      <c r="AG18" s="43">
        <v>4</v>
      </c>
      <c r="AH18" s="43">
        <v>9</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2351</v>
      </c>
      <c r="C19" s="34">
        <v>41272</v>
      </c>
      <c r="D19" s="35">
        <v>99.894900000000007</v>
      </c>
      <c r="E19" s="44">
        <v>0.63</v>
      </c>
      <c r="F19" s="35">
        <v>2165.9747000000002</v>
      </c>
      <c r="G19" s="33" t="s">
        <v>2306</v>
      </c>
      <c r="H19" s="33" t="s">
        <v>1242</v>
      </c>
      <c r="I19" s="35">
        <v>4.1997</v>
      </c>
      <c r="J19" s="35">
        <v>2.8972000000000002</v>
      </c>
      <c r="K19" s="35">
        <v>5.7718999999999996</v>
      </c>
      <c r="L19" s="35">
        <v>7.9278000000000004</v>
      </c>
      <c r="M19" s="35">
        <v>6.8994</v>
      </c>
      <c r="N19" s="35">
        <v>8.2478999999999996</v>
      </c>
      <c r="O19" s="35">
        <v>8.3312000000000008</v>
      </c>
      <c r="P19" s="35">
        <v>7.3322000000000003</v>
      </c>
      <c r="Q19" s="35">
        <v>4.9012000000000002</v>
      </c>
      <c r="R19" s="35">
        <v>4.7217000000000002</v>
      </c>
      <c r="S19" s="35">
        <v>5.6646000000000001</v>
      </c>
      <c r="T19" s="35">
        <v>6.375</v>
      </c>
      <c r="U19" s="35">
        <v>6.4236000000000004</v>
      </c>
      <c r="V19" s="35">
        <v>6.6681999999999997</v>
      </c>
      <c r="W19" s="43">
        <v>13</v>
      </c>
      <c r="X19" s="43">
        <v>16</v>
      </c>
      <c r="Y19" s="43">
        <v>6</v>
      </c>
      <c r="Z19" s="43">
        <v>7</v>
      </c>
      <c r="AA19" s="43">
        <v>17</v>
      </c>
      <c r="AB19" s="43">
        <v>5</v>
      </c>
      <c r="AC19" s="43">
        <v>3</v>
      </c>
      <c r="AD19" s="43">
        <v>8</v>
      </c>
      <c r="AE19" s="43">
        <v>21</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2352</v>
      </c>
      <c r="C20" s="34">
        <v>44126</v>
      </c>
      <c r="D20" s="35">
        <v>30.216899999999999</v>
      </c>
      <c r="E20" s="44">
        <v>0.7</v>
      </c>
      <c r="F20" s="35">
        <v>12.4756</v>
      </c>
      <c r="G20" s="33" t="s">
        <v>2353</v>
      </c>
      <c r="H20" s="33" t="s">
        <v>412</v>
      </c>
      <c r="I20" s="35">
        <v>5.0732999999999997</v>
      </c>
      <c r="J20" s="35">
        <v>3.7643</v>
      </c>
      <c r="K20" s="35">
        <v>4.9203000000000001</v>
      </c>
      <c r="L20" s="35">
        <v>7.2967000000000004</v>
      </c>
      <c r="M20" s="35">
        <v>6.4187000000000003</v>
      </c>
      <c r="N20" s="35">
        <v>7.2535999999999996</v>
      </c>
      <c r="O20" s="35">
        <v>7.5679999999999996</v>
      </c>
      <c r="P20" s="35">
        <v>6.9527000000000001</v>
      </c>
      <c r="Q20" s="35">
        <v>5.9595000000000002</v>
      </c>
      <c r="R20" s="35">
        <v>5.4352999999999998</v>
      </c>
      <c r="S20" s="35"/>
      <c r="T20" s="35"/>
      <c r="U20" s="35"/>
      <c r="V20" s="35">
        <v>5.4698000000000002</v>
      </c>
      <c r="W20" s="43">
        <v>6</v>
      </c>
      <c r="X20" s="43">
        <v>9</v>
      </c>
      <c r="Y20" s="43">
        <v>14</v>
      </c>
      <c r="Z20" s="43">
        <v>15</v>
      </c>
      <c r="AA20" s="43">
        <v>22</v>
      </c>
      <c r="AB20" s="43">
        <v>21</v>
      </c>
      <c r="AC20" s="43">
        <v>19</v>
      </c>
      <c r="AD20" s="43">
        <v>19</v>
      </c>
      <c r="AE20" s="43">
        <v>6</v>
      </c>
      <c r="AF20" s="43">
        <v>8</v>
      </c>
      <c r="AG20" s="43"/>
      <c r="AH20" s="43"/>
      <c r="AI20" s="43"/>
      <c r="AJ20" s="43">
        <v>19</v>
      </c>
      <c r="AK20" s="35">
        <v>1.98</v>
      </c>
      <c r="AL20" s="35">
        <v>1.47</v>
      </c>
      <c r="AM20" s="35">
        <v>7.09</v>
      </c>
      <c r="AN20" s="35">
        <v>6.39</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2354</v>
      </c>
      <c r="C21" s="34">
        <v>36158</v>
      </c>
      <c r="D21" s="35">
        <v>5678.5832</v>
      </c>
      <c r="E21" s="44">
        <v>0.75</v>
      </c>
      <c r="F21" s="35">
        <v>62.481299999999997</v>
      </c>
      <c r="G21" s="33" t="s">
        <v>2355</v>
      </c>
      <c r="H21" s="33" t="s">
        <v>412</v>
      </c>
      <c r="I21" s="35">
        <v>4.1490999999999998</v>
      </c>
      <c r="J21" s="35">
        <v>3.4070999999999998</v>
      </c>
      <c r="K21" s="35">
        <v>4.2211999999999996</v>
      </c>
      <c r="L21" s="35">
        <v>7.6877000000000004</v>
      </c>
      <c r="M21" s="35">
        <v>7.1581000000000001</v>
      </c>
      <c r="N21" s="35">
        <v>8.3848000000000003</v>
      </c>
      <c r="O21" s="35">
        <v>8.1318999999999999</v>
      </c>
      <c r="P21" s="35">
        <v>7.3644999999999996</v>
      </c>
      <c r="Q21" s="35">
        <v>6.0133999999999999</v>
      </c>
      <c r="R21" s="35">
        <v>5.5766</v>
      </c>
      <c r="S21" s="35">
        <v>6.6260000000000003</v>
      </c>
      <c r="T21" s="35">
        <v>7.1239999999999997</v>
      </c>
      <c r="U21" s="35">
        <v>7.4905999999999997</v>
      </c>
      <c r="V21" s="35">
        <v>7.3063000000000002</v>
      </c>
      <c r="W21" s="43">
        <v>14</v>
      </c>
      <c r="X21" s="43">
        <v>13</v>
      </c>
      <c r="Y21" s="43">
        <v>21</v>
      </c>
      <c r="Z21" s="43">
        <v>9</v>
      </c>
      <c r="AA21" s="43">
        <v>6</v>
      </c>
      <c r="AB21" s="43">
        <v>3</v>
      </c>
      <c r="AC21" s="43">
        <v>4</v>
      </c>
      <c r="AD21" s="43">
        <v>5</v>
      </c>
      <c r="AE21" s="43">
        <v>5</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2356</v>
      </c>
      <c r="C22" s="34">
        <v>39232</v>
      </c>
      <c r="D22" s="35">
        <v>1851.902</v>
      </c>
      <c r="E22" s="44">
        <v>0.78</v>
      </c>
      <c r="F22" s="35">
        <v>33.21</v>
      </c>
      <c r="G22" s="33" t="s">
        <v>1985</v>
      </c>
      <c r="H22" s="33" t="s">
        <v>1242</v>
      </c>
      <c r="I22" s="35">
        <v>0.65949999999999998</v>
      </c>
      <c r="J22" s="35">
        <v>1.2406999999999999</v>
      </c>
      <c r="K22" s="35">
        <v>4.5533999999999999</v>
      </c>
      <c r="L22" s="35">
        <v>6.9489999999999998</v>
      </c>
      <c r="M22" s="35">
        <v>7.0182000000000002</v>
      </c>
      <c r="N22" s="35">
        <v>8.0268999999999995</v>
      </c>
      <c r="O22" s="35">
        <v>7.8730000000000002</v>
      </c>
      <c r="P22" s="35">
        <v>7.1261000000000001</v>
      </c>
      <c r="Q22" s="35">
        <v>5.7263000000000002</v>
      </c>
      <c r="R22" s="35">
        <v>4.9749999999999996</v>
      </c>
      <c r="S22" s="35">
        <v>5.7045000000000003</v>
      </c>
      <c r="T22" s="35">
        <v>6.4690000000000003</v>
      </c>
      <c r="U22" s="35">
        <v>6.5631000000000004</v>
      </c>
      <c r="V22" s="35">
        <v>7.0735999999999999</v>
      </c>
      <c r="W22" s="43">
        <v>22</v>
      </c>
      <c r="X22" s="43">
        <v>20</v>
      </c>
      <c r="Y22" s="43">
        <v>17</v>
      </c>
      <c r="Z22" s="43">
        <v>18</v>
      </c>
      <c r="AA22" s="43">
        <v>11</v>
      </c>
      <c r="AB22" s="43">
        <v>10</v>
      </c>
      <c r="AC22" s="43">
        <v>9</v>
      </c>
      <c r="AD22" s="43">
        <v>13</v>
      </c>
      <c r="AE22" s="43">
        <v>13</v>
      </c>
      <c r="AF22" s="43">
        <v>17</v>
      </c>
      <c r="AG22" s="43">
        <v>15</v>
      </c>
      <c r="AH22" s="43">
        <v>13</v>
      </c>
      <c r="AI22" s="43">
        <v>15</v>
      </c>
      <c r="AJ22" s="43">
        <v>14</v>
      </c>
      <c r="AK22" s="35">
        <v>4.22</v>
      </c>
      <c r="AL22" s="35">
        <v>3.32</v>
      </c>
      <c r="AM22" s="35">
        <v>7.3</v>
      </c>
      <c r="AN22" s="35">
        <v>6.52</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2357</v>
      </c>
      <c r="C23" s="34">
        <v>44036</v>
      </c>
      <c r="D23" s="35">
        <v>53.400100000000002</v>
      </c>
      <c r="E23" s="44">
        <v>0.81</v>
      </c>
      <c r="F23" s="35">
        <v>12.3842</v>
      </c>
      <c r="G23" s="33" t="s">
        <v>2358</v>
      </c>
      <c r="H23" s="33" t="s">
        <v>412</v>
      </c>
      <c r="I23" s="35">
        <v>2.2599999999999998</v>
      </c>
      <c r="J23" s="35">
        <v>2.0217999999999998</v>
      </c>
      <c r="K23" s="35">
        <v>4.6397000000000004</v>
      </c>
      <c r="L23" s="35">
        <v>8.5368999999999993</v>
      </c>
      <c r="M23" s="35">
        <v>7.0796999999999999</v>
      </c>
      <c r="N23" s="35">
        <v>7.8106999999999998</v>
      </c>
      <c r="O23" s="35">
        <v>7.8558000000000003</v>
      </c>
      <c r="P23" s="35">
        <v>7.0536000000000003</v>
      </c>
      <c r="Q23" s="35">
        <v>5.5194000000000001</v>
      </c>
      <c r="R23" s="35">
        <v>5.0285000000000002</v>
      </c>
      <c r="S23" s="35"/>
      <c r="T23" s="35"/>
      <c r="U23" s="35"/>
      <c r="V23" s="35">
        <v>4.9798999999999998</v>
      </c>
      <c r="W23" s="43">
        <v>21</v>
      </c>
      <c r="X23" s="43">
        <v>18</v>
      </c>
      <c r="Y23" s="43">
        <v>16</v>
      </c>
      <c r="Z23" s="43">
        <v>1</v>
      </c>
      <c r="AA23" s="43">
        <v>9</v>
      </c>
      <c r="AB23" s="43">
        <v>15</v>
      </c>
      <c r="AC23" s="43">
        <v>10</v>
      </c>
      <c r="AD23" s="43">
        <v>15</v>
      </c>
      <c r="AE23" s="43">
        <v>16</v>
      </c>
      <c r="AF23" s="43">
        <v>16</v>
      </c>
      <c r="AG23" s="43"/>
      <c r="AH23" s="43"/>
      <c r="AI23" s="43"/>
      <c r="AJ23" s="43">
        <v>22</v>
      </c>
      <c r="AK23" s="35">
        <v>6.87</v>
      </c>
      <c r="AL23" s="35">
        <v>4.28</v>
      </c>
      <c r="AM23" s="35">
        <v>7.31</v>
      </c>
      <c r="AN23" s="35">
        <v>6.5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2359</v>
      </c>
      <c r="C24" s="34">
        <v>42139</v>
      </c>
      <c r="D24" s="35">
        <v>5566.6040999999996</v>
      </c>
      <c r="E24" s="44">
        <v>0.76</v>
      </c>
      <c r="F24" s="35">
        <v>19.819600000000001</v>
      </c>
      <c r="G24" s="33" t="s">
        <v>2360</v>
      </c>
      <c r="H24" s="33" t="s">
        <v>412</v>
      </c>
      <c r="I24" s="35">
        <v>4.0529000000000002</v>
      </c>
      <c r="J24" s="35">
        <v>4.3708999999999998</v>
      </c>
      <c r="K24" s="35">
        <v>5.2988</v>
      </c>
      <c r="L24" s="35">
        <v>8.2485999999999997</v>
      </c>
      <c r="M24" s="35">
        <v>6.8667999999999996</v>
      </c>
      <c r="N24" s="35">
        <v>8.1204999999999998</v>
      </c>
      <c r="O24" s="35">
        <v>7.9615999999999998</v>
      </c>
      <c r="P24" s="35">
        <v>7.3361999999999998</v>
      </c>
      <c r="Q24" s="35">
        <v>5.8421000000000003</v>
      </c>
      <c r="R24" s="35">
        <v>5.4179000000000004</v>
      </c>
      <c r="S24" s="35">
        <v>6.5347</v>
      </c>
      <c r="T24" s="35">
        <v>7.0050999999999997</v>
      </c>
      <c r="U24" s="35"/>
      <c r="V24" s="35">
        <v>7.3880999999999997</v>
      </c>
      <c r="W24" s="43">
        <v>16</v>
      </c>
      <c r="X24" s="43">
        <v>8</v>
      </c>
      <c r="Y24" s="43">
        <v>8</v>
      </c>
      <c r="Z24" s="43">
        <v>4</v>
      </c>
      <c r="AA24" s="43">
        <v>19</v>
      </c>
      <c r="AB24" s="43">
        <v>7</v>
      </c>
      <c r="AC24" s="43">
        <v>7</v>
      </c>
      <c r="AD24" s="43">
        <v>7</v>
      </c>
      <c r="AE24" s="43">
        <v>10</v>
      </c>
      <c r="AF24" s="43">
        <v>10</v>
      </c>
      <c r="AG24" s="43">
        <v>7</v>
      </c>
      <c r="AH24" s="43">
        <v>4</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2361</v>
      </c>
      <c r="C25" s="34">
        <v>41341</v>
      </c>
      <c r="D25" s="35">
        <v>45.825499999999998</v>
      </c>
      <c r="E25" s="44">
        <v>0.43</v>
      </c>
      <c r="F25" s="35">
        <v>21.311</v>
      </c>
      <c r="G25" s="33" t="s">
        <v>2319</v>
      </c>
      <c r="H25" s="33" t="s">
        <v>412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17</v>
      </c>
      <c r="X25" s="43">
        <v>11</v>
      </c>
      <c r="Y25" s="43">
        <v>4</v>
      </c>
      <c r="Z25" s="43">
        <v>23</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2362</v>
      </c>
      <c r="C26" s="34">
        <v>40095</v>
      </c>
      <c r="D26" s="35">
        <v>3810.1927000000001</v>
      </c>
      <c r="E26" s="44">
        <v>0.81</v>
      </c>
      <c r="F26" s="35">
        <v>2977.1543999999999</v>
      </c>
      <c r="G26" s="33" t="s">
        <v>2321</v>
      </c>
      <c r="H26" s="33" t="s">
        <v>412</v>
      </c>
      <c r="I26" s="35">
        <v>3.0384000000000002</v>
      </c>
      <c r="J26" s="35">
        <v>4.9703999999999997</v>
      </c>
      <c r="K26" s="35">
        <v>6.5202</v>
      </c>
      <c r="L26" s="35">
        <v>8.3470999999999993</v>
      </c>
      <c r="M26" s="35">
        <v>7.0556000000000001</v>
      </c>
      <c r="N26" s="35">
        <v>8.0242000000000004</v>
      </c>
      <c r="O26" s="35">
        <v>7.8297999999999996</v>
      </c>
      <c r="P26" s="35">
        <v>7.1420000000000003</v>
      </c>
      <c r="Q26" s="35">
        <v>5.5763999999999996</v>
      </c>
      <c r="R26" s="35">
        <v>4.9226999999999999</v>
      </c>
      <c r="S26" s="35">
        <v>6.0842000000000001</v>
      </c>
      <c r="T26" s="35">
        <v>6.7007000000000003</v>
      </c>
      <c r="U26" s="35">
        <v>7.0491000000000001</v>
      </c>
      <c r="V26" s="35">
        <v>7.4427000000000003</v>
      </c>
      <c r="W26" s="43">
        <v>18</v>
      </c>
      <c r="X26" s="43">
        <v>4</v>
      </c>
      <c r="Y26" s="43">
        <v>3</v>
      </c>
      <c r="Z26" s="43">
        <v>3</v>
      </c>
      <c r="AA26" s="43">
        <v>10</v>
      </c>
      <c r="AB26" s="43">
        <v>11</v>
      </c>
      <c r="AC26" s="43">
        <v>13</v>
      </c>
      <c r="AD26" s="43">
        <v>12</v>
      </c>
      <c r="AE26" s="43">
        <v>14</v>
      </c>
      <c r="AF26" s="43">
        <v>18</v>
      </c>
      <c r="AG26" s="43">
        <v>13</v>
      </c>
      <c r="AH26" s="43">
        <v>11</v>
      </c>
      <c r="AI26" s="43">
        <v>11</v>
      </c>
      <c r="AJ26" s="43">
        <v>8</v>
      </c>
      <c r="AK26" s="35">
        <v>7.97</v>
      </c>
      <c r="AL26" s="35">
        <v>4.2699999999999996</v>
      </c>
      <c r="AM26" s="35">
        <v>7.37</v>
      </c>
      <c r="AN26" s="35">
        <v>6.56</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2363</v>
      </c>
      <c r="C27" s="34">
        <v>38351</v>
      </c>
      <c r="D27" s="35">
        <v>336.0093</v>
      </c>
      <c r="E27" s="44">
        <v>0.4</v>
      </c>
      <c r="F27" s="35">
        <v>41.1083</v>
      </c>
      <c r="G27" s="33" t="s">
        <v>2364</v>
      </c>
      <c r="H27" s="33" t="s">
        <v>412</v>
      </c>
      <c r="I27" s="35">
        <v>4.1153000000000004</v>
      </c>
      <c r="J27" s="35">
        <v>3.1095000000000002</v>
      </c>
      <c r="K27" s="35">
        <v>5.0136000000000003</v>
      </c>
      <c r="L27" s="35">
        <v>7.9208999999999996</v>
      </c>
      <c r="M27" s="35">
        <v>7.0978000000000003</v>
      </c>
      <c r="N27" s="35">
        <v>8.3643999999999998</v>
      </c>
      <c r="O27" s="35">
        <v>8.0845000000000002</v>
      </c>
      <c r="P27" s="35">
        <v>7.3948</v>
      </c>
      <c r="Q27" s="35">
        <v>5.8296000000000001</v>
      </c>
      <c r="R27" s="35">
        <v>5.1589</v>
      </c>
      <c r="S27" s="35">
        <v>5.6821999999999999</v>
      </c>
      <c r="T27" s="35">
        <v>6.2633000000000001</v>
      </c>
      <c r="U27" s="35">
        <v>6.7009999999999996</v>
      </c>
      <c r="V27" s="35">
        <v>7.3333000000000004</v>
      </c>
      <c r="W27" s="43">
        <v>15</v>
      </c>
      <c r="X27" s="43">
        <v>14</v>
      </c>
      <c r="Y27" s="43">
        <v>12</v>
      </c>
      <c r="Z27" s="43">
        <v>8</v>
      </c>
      <c r="AA27" s="43">
        <v>8</v>
      </c>
      <c r="AB27" s="43">
        <v>4</v>
      </c>
      <c r="AC27" s="43">
        <v>5</v>
      </c>
      <c r="AD27" s="43">
        <v>3</v>
      </c>
      <c r="AE27" s="43">
        <v>12</v>
      </c>
      <c r="AF27" s="43">
        <v>15</v>
      </c>
      <c r="AG27" s="43">
        <v>16</v>
      </c>
      <c r="AH27" s="43">
        <v>16</v>
      </c>
      <c r="AI27" s="43">
        <v>14</v>
      </c>
      <c r="AJ27" s="43">
        <v>12</v>
      </c>
      <c r="AK27" s="35">
        <v>5.17</v>
      </c>
      <c r="AL27" s="35">
        <v>3.49</v>
      </c>
      <c r="AM27" s="35">
        <v>7.3</v>
      </c>
      <c r="AN27" s="35">
        <v>6.9</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2365</v>
      </c>
      <c r="C28" s="34">
        <v>43748</v>
      </c>
      <c r="D28" s="35">
        <v>207.5265</v>
      </c>
      <c r="E28" s="44">
        <v>0.72</v>
      </c>
      <c r="F28" s="35">
        <v>13.1836</v>
      </c>
      <c r="G28" s="33" t="s">
        <v>2328</v>
      </c>
      <c r="H28" s="33" t="s">
        <v>412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12</v>
      </c>
      <c r="AA28" s="43">
        <v>20</v>
      </c>
      <c r="AB28" s="43">
        <v>20</v>
      </c>
      <c r="AC28" s="43">
        <v>22</v>
      </c>
      <c r="AD28" s="43">
        <v>22</v>
      </c>
      <c r="AE28" s="43">
        <v>18</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2366</v>
      </c>
      <c r="C29" s="34">
        <v>44228</v>
      </c>
      <c r="D29" s="35">
        <v>190.34299999999999</v>
      </c>
      <c r="E29" s="44">
        <v>0.71</v>
      </c>
      <c r="F29" s="35">
        <v>1213.7813000000001</v>
      </c>
      <c r="G29" s="33" t="s">
        <v>2330</v>
      </c>
      <c r="H29" s="33" t="s">
        <v>412</v>
      </c>
      <c r="I29" s="35">
        <v>6.0243000000000002</v>
      </c>
      <c r="J29" s="35">
        <v>1.7567999999999999</v>
      </c>
      <c r="K29" s="35">
        <v>4.9717000000000002</v>
      </c>
      <c r="L29" s="35">
        <v>6.7808000000000002</v>
      </c>
      <c r="M29" s="35">
        <v>6.8983999999999996</v>
      </c>
      <c r="N29" s="35">
        <v>7.7239000000000004</v>
      </c>
      <c r="O29" s="35">
        <v>7.5061</v>
      </c>
      <c r="P29" s="35">
        <v>6.9760999999999997</v>
      </c>
      <c r="Q29" s="35">
        <v>5.2172000000000001</v>
      </c>
      <c r="R29" s="35"/>
      <c r="S29" s="35"/>
      <c r="T29" s="35"/>
      <c r="U29" s="35"/>
      <c r="V29" s="35">
        <v>5.1281999999999996</v>
      </c>
      <c r="W29" s="43">
        <v>2</v>
      </c>
      <c r="X29" s="43">
        <v>19</v>
      </c>
      <c r="Y29" s="43">
        <v>13</v>
      </c>
      <c r="Z29" s="43">
        <v>20</v>
      </c>
      <c r="AA29" s="43">
        <v>18</v>
      </c>
      <c r="AB29" s="43">
        <v>18</v>
      </c>
      <c r="AC29" s="43">
        <v>20</v>
      </c>
      <c r="AD29" s="43">
        <v>18</v>
      </c>
      <c r="AE29" s="43">
        <v>17</v>
      </c>
      <c r="AF29" s="43"/>
      <c r="AG29" s="43"/>
      <c r="AH29" s="43"/>
      <c r="AI29" s="43"/>
      <c r="AJ29" s="43">
        <v>20</v>
      </c>
      <c r="AK29" s="35">
        <v>3.18</v>
      </c>
      <c r="AL29" s="35">
        <v>2.61</v>
      </c>
      <c r="AM29" s="35">
        <v>7.36</v>
      </c>
      <c r="AN29" s="35">
        <v>6.65</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2367</v>
      </c>
      <c r="C30" s="34">
        <v>41673</v>
      </c>
      <c r="D30" s="35">
        <v>806.1277</v>
      </c>
      <c r="E30" s="44">
        <v>0.54</v>
      </c>
      <c r="F30" s="35">
        <v>20.932200000000002</v>
      </c>
      <c r="G30" s="33" t="s">
        <v>2334</v>
      </c>
      <c r="H30" s="33" t="s">
        <v>412</v>
      </c>
      <c r="I30" s="35">
        <v>4.3026999999999997</v>
      </c>
      <c r="J30" s="35">
        <v>5.1116000000000001</v>
      </c>
      <c r="K30" s="35">
        <v>4.2790999999999997</v>
      </c>
      <c r="L30" s="35">
        <v>6.8578999999999999</v>
      </c>
      <c r="M30" s="35">
        <v>6.9694000000000003</v>
      </c>
      <c r="N30" s="35">
        <v>7.8339999999999996</v>
      </c>
      <c r="O30" s="35">
        <v>7.6830999999999996</v>
      </c>
      <c r="P30" s="35">
        <v>7.0625999999999998</v>
      </c>
      <c r="Q30" s="35">
        <v>8.1414000000000009</v>
      </c>
      <c r="R30" s="35">
        <v>6.8000999999999996</v>
      </c>
      <c r="S30" s="35">
        <v>7.2919</v>
      </c>
      <c r="T30" s="35">
        <v>5.9095000000000004</v>
      </c>
      <c r="U30" s="35">
        <v>6.8228999999999997</v>
      </c>
      <c r="V30" s="35">
        <v>7.0293999999999999</v>
      </c>
      <c r="W30" s="43">
        <v>10</v>
      </c>
      <c r="X30" s="43">
        <v>3</v>
      </c>
      <c r="Y30" s="43">
        <v>20</v>
      </c>
      <c r="Z30" s="43">
        <v>19</v>
      </c>
      <c r="AA30" s="43">
        <v>13</v>
      </c>
      <c r="AB30" s="43">
        <v>14</v>
      </c>
      <c r="AC30" s="43">
        <v>16</v>
      </c>
      <c r="AD30" s="43">
        <v>14</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4.2064727272727271</v>
      </c>
      <c r="J33" s="36">
        <v>3.2657954545454544</v>
      </c>
      <c r="K33" s="36">
        <v>5.4176954545454539</v>
      </c>
      <c r="L33" s="36">
        <v>7.4470217391304354</v>
      </c>
      <c r="M33" s="36">
        <v>6.9652347826086967</v>
      </c>
      <c r="N33" s="36">
        <v>7.9101652173913051</v>
      </c>
      <c r="O33" s="36">
        <v>7.7740173913043469</v>
      </c>
      <c r="P33" s="36">
        <v>7.0452043478260871</v>
      </c>
      <c r="Q33" s="36">
        <v>5.7375272727272737</v>
      </c>
      <c r="R33" s="36">
        <v>5.3801999999999994</v>
      </c>
      <c r="S33" s="36">
        <v>6.3889176470588227</v>
      </c>
      <c r="T33" s="36">
        <v>6.7495294117647049</v>
      </c>
      <c r="U33" s="36">
        <v>7.1636124999999993</v>
      </c>
      <c r="V33" s="36">
        <v>6.8343695652173917</v>
      </c>
    </row>
    <row r="34" spans="1:58" ht="12.75" customHeight="1" x14ac:dyDescent="0.25">
      <c r="B34" s="155" t="s">
        <v>57</v>
      </c>
      <c r="C34" s="155"/>
      <c r="D34" s="155"/>
      <c r="E34" s="155"/>
      <c r="F34" s="155"/>
      <c r="G34" s="155"/>
      <c r="H34" s="155"/>
      <c r="I34" s="36">
        <v>4.2257499999999997</v>
      </c>
      <c r="J34" s="36">
        <v>3.5356000000000001</v>
      </c>
      <c r="K34" s="36">
        <v>5.0446</v>
      </c>
      <c r="L34" s="36">
        <v>7.4301000000000004</v>
      </c>
      <c r="M34" s="36">
        <v>7.0026000000000002</v>
      </c>
      <c r="N34" s="36">
        <v>7.9964000000000004</v>
      </c>
      <c r="O34" s="36">
        <v>7.8514999999999997</v>
      </c>
      <c r="P34" s="36">
        <v>7.1420000000000003</v>
      </c>
      <c r="Q34" s="36">
        <v>5.8353000000000002</v>
      </c>
      <c r="R34" s="36">
        <v>5.3854500000000005</v>
      </c>
      <c r="S34" s="36">
        <v>6.4743000000000004</v>
      </c>
      <c r="T34" s="36">
        <v>6.8582999999999998</v>
      </c>
      <c r="U34" s="36">
        <v>7.2735500000000002</v>
      </c>
      <c r="V34" s="36">
        <v>7.3333000000000004</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724</v>
      </c>
      <c r="C37" s="38"/>
      <c r="D37" s="38"/>
      <c r="E37" s="38"/>
      <c r="F37" s="39">
        <v>4779.5261</v>
      </c>
      <c r="G37" s="39"/>
      <c r="H37" s="39"/>
      <c r="I37" s="39">
        <v>5.3501000000000003</v>
      </c>
      <c r="J37" s="39">
        <v>5.3677999999999999</v>
      </c>
      <c r="K37" s="39">
        <v>5.5698999999999996</v>
      </c>
      <c r="L37" s="39">
        <v>10.8195</v>
      </c>
      <c r="M37" s="39">
        <v>6.8284000000000002</v>
      </c>
      <c r="N37" s="39">
        <v>8.9133999999999993</v>
      </c>
      <c r="O37" s="39">
        <v>9.1013000000000002</v>
      </c>
      <c r="P37" s="39">
        <v>8.1403999999999996</v>
      </c>
      <c r="Q37" s="39">
        <v>6.0568</v>
      </c>
      <c r="R37" s="39">
        <v>5.5616000000000003</v>
      </c>
      <c r="S37" s="39">
        <v>7.0648</v>
      </c>
      <c r="T37" s="39">
        <v>7.1768999999999998</v>
      </c>
      <c r="U37" s="39">
        <v>7.7397</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726</v>
      </c>
      <c r="C38" s="38"/>
      <c r="D38" s="38"/>
      <c r="E38" s="38"/>
      <c r="F38" s="39">
        <v>4850.8909000000003</v>
      </c>
      <c r="G38" s="39"/>
      <c r="H38" s="39"/>
      <c r="I38" s="39">
        <v>5.3579999999999997</v>
      </c>
      <c r="J38" s="39">
        <v>5.2873000000000001</v>
      </c>
      <c r="K38" s="39">
        <v>5.5172999999999996</v>
      </c>
      <c r="L38" s="39">
        <v>7.9321999999999999</v>
      </c>
      <c r="M38" s="39">
        <v>7.4372999999999996</v>
      </c>
      <c r="N38" s="39">
        <v>8.1449999999999996</v>
      </c>
      <c r="O38" s="39">
        <v>8.0221999999999998</v>
      </c>
      <c r="P38" s="39">
        <v>7.633</v>
      </c>
      <c r="Q38" s="39">
        <v>6.1943000000000001</v>
      </c>
      <c r="R38" s="39">
        <v>5.7755000000000001</v>
      </c>
      <c r="S38" s="39">
        <v>6.7306999999999997</v>
      </c>
      <c r="T38" s="39">
        <v>7.0464000000000002</v>
      </c>
      <c r="U38" s="39">
        <v>7.4288999999999996</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2368</v>
      </c>
      <c r="C8" s="34">
        <v>42116</v>
      </c>
      <c r="D8" s="35">
        <v>933.01610000000005</v>
      </c>
      <c r="E8" s="44">
        <v>1.54</v>
      </c>
      <c r="F8" s="35">
        <v>20.504799999999999</v>
      </c>
      <c r="G8" s="33" t="s">
        <v>2369</v>
      </c>
      <c r="H8" s="33" t="s">
        <v>2370</v>
      </c>
      <c r="I8" s="35">
        <v>5.2831999999999999</v>
      </c>
      <c r="J8" s="35">
        <v>5.1673</v>
      </c>
      <c r="K8" s="35">
        <v>3.8837999999999999</v>
      </c>
      <c r="L8" s="35">
        <v>7.9485000000000001</v>
      </c>
      <c r="M8" s="35">
        <v>18.135300000000001</v>
      </c>
      <c r="N8" s="35">
        <v>14.2531</v>
      </c>
      <c r="O8" s="35">
        <v>11.9404</v>
      </c>
      <c r="P8" s="35">
        <v>9.3620000000000001</v>
      </c>
      <c r="Q8" s="35">
        <v>8.5878999999999994</v>
      </c>
      <c r="R8" s="35">
        <v>8.0907</v>
      </c>
      <c r="S8" s="35">
        <v>8.3452000000000002</v>
      </c>
      <c r="T8" s="35">
        <v>7.1188000000000002</v>
      </c>
      <c r="U8" s="35"/>
      <c r="V8" s="35">
        <v>7.6976000000000004</v>
      </c>
      <c r="W8" s="43">
        <v>12</v>
      </c>
      <c r="X8" s="43">
        <v>10</v>
      </c>
      <c r="Y8" s="43">
        <v>15</v>
      </c>
      <c r="Z8" s="43">
        <v>9</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2371</v>
      </c>
      <c r="C9" s="34">
        <v>41835</v>
      </c>
      <c r="D9" s="35">
        <v>416.97340000000003</v>
      </c>
      <c r="E9" s="44">
        <v>1.57</v>
      </c>
      <c r="F9" s="35">
        <v>20.4468</v>
      </c>
      <c r="G9" s="33" t="s">
        <v>2372</v>
      </c>
      <c r="H9" s="33" t="s">
        <v>712</v>
      </c>
      <c r="I9" s="35">
        <v>7.6809000000000003</v>
      </c>
      <c r="J9" s="35">
        <v>7.1246999999999998</v>
      </c>
      <c r="K9" s="35">
        <v>6.4935999999999998</v>
      </c>
      <c r="L9" s="35">
        <v>8.4408999999999992</v>
      </c>
      <c r="M9" s="35">
        <v>7.8258000000000001</v>
      </c>
      <c r="N9" s="35">
        <v>8.3781999999999996</v>
      </c>
      <c r="O9" s="35">
        <v>8.1925000000000008</v>
      </c>
      <c r="P9" s="35">
        <v>7.5601000000000003</v>
      </c>
      <c r="Q9" s="35">
        <v>6.3247999999999998</v>
      </c>
      <c r="R9" s="35">
        <v>6.2987000000000002</v>
      </c>
      <c r="S9" s="35">
        <v>6.7112999999999996</v>
      </c>
      <c r="T9" s="35">
        <v>6.1695000000000002</v>
      </c>
      <c r="U9" s="35">
        <v>6.8639999999999999</v>
      </c>
      <c r="V9" s="35">
        <v>7.0979999999999999</v>
      </c>
      <c r="W9" s="43">
        <v>4</v>
      </c>
      <c r="X9" s="43">
        <v>5</v>
      </c>
      <c r="Y9" s="43">
        <v>4</v>
      </c>
      <c r="Z9" s="43">
        <v>5</v>
      </c>
      <c r="AA9" s="43">
        <v>4</v>
      </c>
      <c r="AB9" s="43">
        <v>7</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2373</v>
      </c>
      <c r="C10" s="34">
        <v>42797</v>
      </c>
      <c r="D10" s="35">
        <v>300.18810000000002</v>
      </c>
      <c r="E10" s="44">
        <v>1.69</v>
      </c>
      <c r="F10" s="35">
        <v>15.773300000000001</v>
      </c>
      <c r="G10" s="33" t="s">
        <v>2374</v>
      </c>
      <c r="H10" s="33" t="s">
        <v>2375</v>
      </c>
      <c r="I10" s="35">
        <v>7.9500999999999999</v>
      </c>
      <c r="J10" s="35">
        <v>6.1890999999999998</v>
      </c>
      <c r="K10" s="35">
        <v>6.2462999999999997</v>
      </c>
      <c r="L10" s="35">
        <v>7.7464000000000004</v>
      </c>
      <c r="M10" s="35">
        <v>6.5936000000000003</v>
      </c>
      <c r="N10" s="35">
        <v>7.3917000000000002</v>
      </c>
      <c r="O10" s="35">
        <v>7.3582000000000001</v>
      </c>
      <c r="P10" s="35">
        <v>6.5011000000000001</v>
      </c>
      <c r="Q10" s="35">
        <v>5.3034999999999997</v>
      </c>
      <c r="R10" s="35">
        <v>5.0744999999999996</v>
      </c>
      <c r="S10" s="35">
        <v>5.5805999999999996</v>
      </c>
      <c r="T10" s="35">
        <v>5.8901000000000003</v>
      </c>
      <c r="U10" s="35"/>
      <c r="V10" s="35">
        <v>6.0212000000000003</v>
      </c>
      <c r="W10" s="43">
        <v>2</v>
      </c>
      <c r="X10" s="43">
        <v>7</v>
      </c>
      <c r="Y10" s="43">
        <v>5</v>
      </c>
      <c r="Z10" s="43">
        <v>11</v>
      </c>
      <c r="AA10" s="43">
        <v>11</v>
      </c>
      <c r="AB10" s="43">
        <v>11</v>
      </c>
      <c r="AC10" s="43">
        <v>12</v>
      </c>
      <c r="AD10" s="43">
        <v>15</v>
      </c>
      <c r="AE10" s="43">
        <v>15</v>
      </c>
      <c r="AF10" s="43">
        <v>14</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2376</v>
      </c>
      <c r="C11" s="34">
        <v>42062</v>
      </c>
      <c r="D11" s="35">
        <v>114.9156</v>
      </c>
      <c r="E11" s="44">
        <v>1.38</v>
      </c>
      <c r="F11" s="35">
        <v>11.7925</v>
      </c>
      <c r="G11" s="33" t="s">
        <v>323</v>
      </c>
      <c r="H11" s="33" t="s">
        <v>2377</v>
      </c>
      <c r="I11" s="35">
        <v>6.1935000000000002</v>
      </c>
      <c r="J11" s="35">
        <v>4.3811999999999998</v>
      </c>
      <c r="K11" s="35">
        <v>5.0505000000000004</v>
      </c>
      <c r="L11" s="35">
        <v>5.13</v>
      </c>
      <c r="M11" s="35">
        <v>6.0244</v>
      </c>
      <c r="N11" s="35">
        <v>4.9866000000000001</v>
      </c>
      <c r="O11" s="35">
        <v>6.1951999999999998</v>
      </c>
      <c r="P11" s="35">
        <v>5.8495999999999997</v>
      </c>
      <c r="Q11" s="35">
        <v>39.607999999999997</v>
      </c>
      <c r="R11" s="35">
        <v>31.3764</v>
      </c>
      <c r="S11" s="35">
        <v>10.4979</v>
      </c>
      <c r="T11" s="35">
        <v>-1.4215</v>
      </c>
      <c r="U11" s="35"/>
      <c r="V11" s="35">
        <v>1.6952</v>
      </c>
      <c r="W11" s="43">
        <v>8</v>
      </c>
      <c r="X11" s="43">
        <v>12</v>
      </c>
      <c r="Y11" s="43">
        <v>12</v>
      </c>
      <c r="Z11" s="43">
        <v>15</v>
      </c>
      <c r="AA11" s="43">
        <v>13</v>
      </c>
      <c r="AB11" s="43">
        <v>16</v>
      </c>
      <c r="AC11" s="43">
        <v>16</v>
      </c>
      <c r="AD11" s="43">
        <v>16</v>
      </c>
      <c r="AE11" s="43">
        <v>1</v>
      </c>
      <c r="AF11" s="43">
        <v>1</v>
      </c>
      <c r="AG11" s="43">
        <v>1</v>
      </c>
      <c r="AH11" s="43">
        <v>16</v>
      </c>
      <c r="AI11" s="43"/>
      <c r="AJ11" s="43">
        <v>16</v>
      </c>
      <c r="AK11" s="35">
        <v>0.72</v>
      </c>
      <c r="AL11" s="35">
        <v>0.59</v>
      </c>
      <c r="AM11" s="35">
        <v>7.01</v>
      </c>
      <c r="AN11" s="35">
        <v>5.63</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2378</v>
      </c>
      <c r="C12" s="34">
        <v>42027</v>
      </c>
      <c r="D12" s="35">
        <v>161.78559999999999</v>
      </c>
      <c r="E12" s="44">
        <v>1.6</v>
      </c>
      <c r="F12" s="35">
        <v>21.201799999999999</v>
      </c>
      <c r="G12" s="33" t="s">
        <v>1717</v>
      </c>
      <c r="H12" s="33" t="s">
        <v>268</v>
      </c>
      <c r="I12" s="35">
        <v>3.3292000000000002</v>
      </c>
      <c r="J12" s="35">
        <v>8.4245999999999999</v>
      </c>
      <c r="K12" s="35">
        <v>5.78</v>
      </c>
      <c r="L12" s="35">
        <v>8.0563000000000002</v>
      </c>
      <c r="M12" s="35">
        <v>7.5536000000000003</v>
      </c>
      <c r="N12" s="35">
        <v>8.5496999999999996</v>
      </c>
      <c r="O12" s="35">
        <v>8.2521000000000004</v>
      </c>
      <c r="P12" s="35">
        <v>7.7622</v>
      </c>
      <c r="Q12" s="35">
        <v>6.6811999999999996</v>
      </c>
      <c r="R12" s="35">
        <v>9.7855000000000008</v>
      </c>
      <c r="S12" s="35">
        <v>8.1958000000000002</v>
      </c>
      <c r="T12" s="35">
        <v>6.9600999999999997</v>
      </c>
      <c r="U12" s="35"/>
      <c r="V12" s="35">
        <v>7.8830999999999998</v>
      </c>
      <c r="W12" s="43">
        <v>14</v>
      </c>
      <c r="X12" s="43">
        <v>3</v>
      </c>
      <c r="Y12" s="43">
        <v>7</v>
      </c>
      <c r="Z12" s="43">
        <v>8</v>
      </c>
      <c r="AA12" s="43">
        <v>5</v>
      </c>
      <c r="AB12" s="43">
        <v>4</v>
      </c>
      <c r="AC12" s="43">
        <v>5</v>
      </c>
      <c r="AD12" s="43">
        <v>9</v>
      </c>
      <c r="AE12" s="43">
        <v>9</v>
      </c>
      <c r="AF12" s="43">
        <v>2</v>
      </c>
      <c r="AG12" s="43">
        <v>3</v>
      </c>
      <c r="AH12" s="43">
        <v>5</v>
      </c>
      <c r="AI12" s="43"/>
      <c r="AJ12" s="43">
        <v>4</v>
      </c>
      <c r="AK12" s="35">
        <v>3.32</v>
      </c>
      <c r="AL12" s="35">
        <v>2.25</v>
      </c>
      <c r="AM12" s="35">
        <v>8.23</v>
      </c>
      <c r="AN12" s="35">
        <v>6.63</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2379</v>
      </c>
      <c r="C13" s="34">
        <v>37754</v>
      </c>
      <c r="D13" s="35">
        <v>188.48820000000001</v>
      </c>
      <c r="E13" s="44">
        <v>1.1399999999999999</v>
      </c>
      <c r="F13" s="35">
        <v>41.889000000000003</v>
      </c>
      <c r="G13" s="33" t="s">
        <v>2380</v>
      </c>
      <c r="H13" s="33" t="s">
        <v>770</v>
      </c>
      <c r="I13" s="35">
        <v>5.9570999999999996</v>
      </c>
      <c r="J13" s="35">
        <v>4.2481999999999998</v>
      </c>
      <c r="K13" s="35">
        <v>5.4447999999999999</v>
      </c>
      <c r="L13" s="35">
        <v>8.7501999999999995</v>
      </c>
      <c r="M13" s="35">
        <v>7.2766000000000002</v>
      </c>
      <c r="N13" s="35">
        <v>7.8669000000000002</v>
      </c>
      <c r="O13" s="35">
        <v>7.8606999999999996</v>
      </c>
      <c r="P13" s="35">
        <v>11.5885</v>
      </c>
      <c r="Q13" s="35">
        <v>10.734400000000001</v>
      </c>
      <c r="R13" s="35">
        <v>8.7561</v>
      </c>
      <c r="S13" s="35">
        <v>8.0001999999999995</v>
      </c>
      <c r="T13" s="35">
        <v>5.8437999999999999</v>
      </c>
      <c r="U13" s="35">
        <v>6.7839999999999998</v>
      </c>
      <c r="V13" s="35">
        <v>6.8529</v>
      </c>
      <c r="W13" s="43">
        <v>9</v>
      </c>
      <c r="X13" s="43">
        <v>13</v>
      </c>
      <c r="Y13" s="43">
        <v>9</v>
      </c>
      <c r="Z13" s="43">
        <v>3</v>
      </c>
      <c r="AA13" s="43">
        <v>6</v>
      </c>
      <c r="AB13" s="43">
        <v>9</v>
      </c>
      <c r="AC13" s="43">
        <v>9</v>
      </c>
      <c r="AD13" s="43">
        <v>1</v>
      </c>
      <c r="AE13" s="43">
        <v>3</v>
      </c>
      <c r="AF13" s="43">
        <v>4</v>
      </c>
      <c r="AG13" s="43">
        <v>4</v>
      </c>
      <c r="AH13" s="43">
        <v>10</v>
      </c>
      <c r="AI13" s="43">
        <v>6</v>
      </c>
      <c r="AJ13" s="43">
        <v>10</v>
      </c>
      <c r="AK13" s="35">
        <v>3.37</v>
      </c>
      <c r="AL13" s="35">
        <v>2.5099999999999998</v>
      </c>
      <c r="AM13" s="35">
        <v>8.02</v>
      </c>
      <c r="AN13" s="35">
        <v>6.88</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2381</v>
      </c>
      <c r="C14" s="34">
        <v>40884</v>
      </c>
      <c r="D14" s="35">
        <v>138.0797</v>
      </c>
      <c r="E14" s="44">
        <v>0.04</v>
      </c>
      <c r="F14" s="35">
        <v>25.334800000000001</v>
      </c>
      <c r="G14" s="33" t="s">
        <v>2382</v>
      </c>
      <c r="H14" s="33" t="s">
        <v>412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2383</v>
      </c>
      <c r="C15" s="34">
        <v>41723</v>
      </c>
      <c r="D15" s="35">
        <v>7404.2470000000003</v>
      </c>
      <c r="E15" s="44">
        <v>1.58</v>
      </c>
      <c r="F15" s="35">
        <v>23.016400000000001</v>
      </c>
      <c r="G15" s="33" t="s">
        <v>2384</v>
      </c>
      <c r="H15" s="33" t="s">
        <v>2385</v>
      </c>
      <c r="I15" s="35">
        <v>6.8228999999999997</v>
      </c>
      <c r="J15" s="35">
        <v>7.2141000000000002</v>
      </c>
      <c r="K15" s="35">
        <v>6.6205999999999996</v>
      </c>
      <c r="L15" s="35">
        <v>6.84</v>
      </c>
      <c r="M15" s="35">
        <v>6.8179999999999996</v>
      </c>
      <c r="N15" s="35">
        <v>8.3421000000000003</v>
      </c>
      <c r="O15" s="35">
        <v>8.4037000000000006</v>
      </c>
      <c r="P15" s="35">
        <v>7.4509999999999996</v>
      </c>
      <c r="Q15" s="35">
        <v>6.1272000000000002</v>
      </c>
      <c r="R15" s="35">
        <v>6.4440999999999997</v>
      </c>
      <c r="S15" s="35">
        <v>7.3400999999999996</v>
      </c>
      <c r="T15" s="35">
        <v>7.1456</v>
      </c>
      <c r="U15" s="35">
        <v>7.7194000000000003</v>
      </c>
      <c r="V15" s="35">
        <v>8.0733999999999995</v>
      </c>
      <c r="W15" s="43">
        <v>6</v>
      </c>
      <c r="X15" s="43">
        <v>4</v>
      </c>
      <c r="Y15" s="43">
        <v>3</v>
      </c>
      <c r="Z15" s="43">
        <v>13</v>
      </c>
      <c r="AA15" s="43">
        <v>10</v>
      </c>
      <c r="AB15" s="43">
        <v>8</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2386</v>
      </c>
      <c r="C16" s="34">
        <v>40094</v>
      </c>
      <c r="D16" s="35">
        <v>581.66819999999996</v>
      </c>
      <c r="E16" s="44">
        <v>1.68</v>
      </c>
      <c r="F16" s="35">
        <v>27.547999999999998</v>
      </c>
      <c r="G16" s="33" t="s">
        <v>2387</v>
      </c>
      <c r="H16" s="33" t="s">
        <v>2388</v>
      </c>
      <c r="I16" s="35">
        <v>5.8326000000000002</v>
      </c>
      <c r="J16" s="35">
        <v>3.4281999999999999</v>
      </c>
      <c r="K16" s="35">
        <v>5.2725999999999997</v>
      </c>
      <c r="L16" s="35">
        <v>8.1105</v>
      </c>
      <c r="M16" s="35">
        <v>6.4187000000000003</v>
      </c>
      <c r="N16" s="35">
        <v>7.3884999999999996</v>
      </c>
      <c r="O16" s="35">
        <v>7.2125000000000004</v>
      </c>
      <c r="P16" s="35">
        <v>6.8053999999999997</v>
      </c>
      <c r="Q16" s="35">
        <v>5.5137</v>
      </c>
      <c r="R16" s="35">
        <v>5.6210000000000004</v>
      </c>
      <c r="S16" s="35">
        <v>5.5365000000000002</v>
      </c>
      <c r="T16" s="35">
        <v>5.0086000000000004</v>
      </c>
      <c r="U16" s="35">
        <v>6.1829999999999998</v>
      </c>
      <c r="V16" s="35">
        <v>6.8940000000000001</v>
      </c>
      <c r="W16" s="43">
        <v>11</v>
      </c>
      <c r="X16" s="43">
        <v>15</v>
      </c>
      <c r="Y16" s="43">
        <v>10</v>
      </c>
      <c r="Z16" s="43">
        <v>7</v>
      </c>
      <c r="AA16" s="43">
        <v>12</v>
      </c>
      <c r="AB16" s="43">
        <v>12</v>
      </c>
      <c r="AC16" s="43">
        <v>14</v>
      </c>
      <c r="AD16" s="43">
        <v>14</v>
      </c>
      <c r="AE16" s="43">
        <v>14</v>
      </c>
      <c r="AF16" s="43">
        <v>13</v>
      </c>
      <c r="AG16" s="43">
        <v>12</v>
      </c>
      <c r="AH16" s="43">
        <v>11</v>
      </c>
      <c r="AI16" s="43">
        <v>8</v>
      </c>
      <c r="AJ16" s="43">
        <v>9</v>
      </c>
      <c r="AK16" s="35">
        <v>3.3</v>
      </c>
      <c r="AL16" s="35">
        <v>2.4700000000000002</v>
      </c>
      <c r="AM16" s="35">
        <v>8.08</v>
      </c>
      <c r="AN16" s="35">
        <v>6.4</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2389</v>
      </c>
      <c r="C17" s="34">
        <v>40515</v>
      </c>
      <c r="D17" s="35">
        <v>6418.6916000000001</v>
      </c>
      <c r="E17" s="44">
        <v>1.41</v>
      </c>
      <c r="F17" s="35">
        <v>30.284400000000002</v>
      </c>
      <c r="G17" s="33" t="s">
        <v>2109</v>
      </c>
      <c r="H17" s="33" t="s">
        <v>2390</v>
      </c>
      <c r="I17" s="35">
        <v>3.9786000000000001</v>
      </c>
      <c r="J17" s="35">
        <v>8.5022000000000002</v>
      </c>
      <c r="K17" s="35">
        <v>6.9659000000000004</v>
      </c>
      <c r="L17" s="35">
        <v>7.2012999999999998</v>
      </c>
      <c r="M17" s="35">
        <v>6.9073000000000002</v>
      </c>
      <c r="N17" s="35">
        <v>8.5381</v>
      </c>
      <c r="O17" s="35">
        <v>8.5894999999999992</v>
      </c>
      <c r="P17" s="35">
        <v>7.8193000000000001</v>
      </c>
      <c r="Q17" s="35">
        <v>6.8384999999999998</v>
      </c>
      <c r="R17" s="35">
        <v>6.7824</v>
      </c>
      <c r="S17" s="35">
        <v>7.4067999999999996</v>
      </c>
      <c r="T17" s="35">
        <v>7.5240999999999998</v>
      </c>
      <c r="U17" s="35">
        <v>7.8380999999999998</v>
      </c>
      <c r="V17" s="35">
        <v>8.2079000000000004</v>
      </c>
      <c r="W17" s="43">
        <v>13</v>
      </c>
      <c r="X17" s="43">
        <v>2</v>
      </c>
      <c r="Y17" s="43">
        <v>2</v>
      </c>
      <c r="Z17" s="43">
        <v>12</v>
      </c>
      <c r="AA17" s="43">
        <v>9</v>
      </c>
      <c r="AB17" s="43">
        <v>5</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2391</v>
      </c>
      <c r="C18" s="34">
        <v>41701</v>
      </c>
      <c r="D18" s="35">
        <v>23.153600000000001</v>
      </c>
      <c r="E18" s="44">
        <v>1.34</v>
      </c>
      <c r="F18" s="35">
        <v>16.247</v>
      </c>
      <c r="G18" s="33" t="s">
        <v>2392</v>
      </c>
      <c r="H18" s="33" t="s">
        <v>330</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15</v>
      </c>
      <c r="X18" s="43">
        <v>14</v>
      </c>
      <c r="Y18" s="43">
        <v>14</v>
      </c>
      <c r="Z18" s="43">
        <v>16</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2393</v>
      </c>
      <c r="C19" s="34">
        <v>41886</v>
      </c>
      <c r="D19" s="35">
        <v>141.96510000000001</v>
      </c>
      <c r="E19" s="44">
        <v>1.45</v>
      </c>
      <c r="F19" s="35">
        <v>1813.4314999999999</v>
      </c>
      <c r="G19" s="33" t="s">
        <v>2306</v>
      </c>
      <c r="H19" s="33" t="s">
        <v>2394</v>
      </c>
      <c r="I19" s="35">
        <v>6.3448000000000002</v>
      </c>
      <c r="J19" s="35">
        <v>4.6574</v>
      </c>
      <c r="K19" s="35">
        <v>5.0702999999999996</v>
      </c>
      <c r="L19" s="35">
        <v>9.1911000000000005</v>
      </c>
      <c r="M19" s="35">
        <v>6.0206999999999997</v>
      </c>
      <c r="N19" s="35">
        <v>7.3323</v>
      </c>
      <c r="O19" s="35">
        <v>7.3608000000000002</v>
      </c>
      <c r="P19" s="35">
        <v>9.4320000000000004</v>
      </c>
      <c r="Q19" s="35">
        <v>6.9066999999999998</v>
      </c>
      <c r="R19" s="35">
        <v>5.9282000000000004</v>
      </c>
      <c r="S19" s="35">
        <v>6.3231000000000002</v>
      </c>
      <c r="T19" s="35">
        <v>4.3653000000000004</v>
      </c>
      <c r="U19" s="35">
        <v>5.7766000000000002</v>
      </c>
      <c r="V19" s="35">
        <v>5.9547999999999996</v>
      </c>
      <c r="W19" s="43">
        <v>7</v>
      </c>
      <c r="X19" s="43">
        <v>11</v>
      </c>
      <c r="Y19" s="43">
        <v>11</v>
      </c>
      <c r="Z19" s="43">
        <v>2</v>
      </c>
      <c r="AA19" s="43">
        <v>14</v>
      </c>
      <c r="AB19" s="43">
        <v>13</v>
      </c>
      <c r="AC19" s="43">
        <v>11</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2395</v>
      </c>
      <c r="C20" s="34">
        <v>40309</v>
      </c>
      <c r="D20" s="35">
        <v>749.62289999999996</v>
      </c>
      <c r="E20" s="44">
        <v>1.71</v>
      </c>
      <c r="F20" s="35">
        <v>28.0688</v>
      </c>
      <c r="G20" s="33" t="s">
        <v>2396</v>
      </c>
      <c r="H20" s="33" t="s">
        <v>2397</v>
      </c>
      <c r="I20" s="35">
        <v>1.7341</v>
      </c>
      <c r="J20" s="35">
        <v>0.2787</v>
      </c>
      <c r="K20" s="35">
        <v>3.2271000000000001</v>
      </c>
      <c r="L20" s="35">
        <v>5.7054</v>
      </c>
      <c r="M20" s="35">
        <v>0.66559999999999997</v>
      </c>
      <c r="N20" s="35">
        <v>5.6772999999999998</v>
      </c>
      <c r="O20" s="35">
        <v>7.2527999999999997</v>
      </c>
      <c r="P20" s="35">
        <v>6.8261000000000003</v>
      </c>
      <c r="Q20" s="35">
        <v>4.7621000000000002</v>
      </c>
      <c r="R20" s="35">
        <v>5.0157999999999996</v>
      </c>
      <c r="S20" s="35">
        <v>5.3647999999999998</v>
      </c>
      <c r="T20" s="35">
        <v>5.9177</v>
      </c>
      <c r="U20" s="35">
        <v>6.7679</v>
      </c>
      <c r="V20" s="35">
        <v>7.3192000000000004</v>
      </c>
      <c r="W20" s="43">
        <v>16</v>
      </c>
      <c r="X20" s="43">
        <v>16</v>
      </c>
      <c r="Y20" s="43">
        <v>16</v>
      </c>
      <c r="Z20" s="43">
        <v>14</v>
      </c>
      <c r="AA20" s="43">
        <v>16</v>
      </c>
      <c r="AB20" s="43">
        <v>15</v>
      </c>
      <c r="AC20" s="43">
        <v>13</v>
      </c>
      <c r="AD20" s="43">
        <v>13</v>
      </c>
      <c r="AE20" s="43">
        <v>16</v>
      </c>
      <c r="AF20" s="43">
        <v>15</v>
      </c>
      <c r="AG20" s="43">
        <v>13</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2398</v>
      </c>
      <c r="C21" s="34">
        <v>38513</v>
      </c>
      <c r="D21" s="35">
        <v>993.02769999999998</v>
      </c>
      <c r="E21" s="44">
        <v>1.46</v>
      </c>
      <c r="F21" s="35">
        <v>33.260199999999998</v>
      </c>
      <c r="G21" s="33" t="s">
        <v>2399</v>
      </c>
      <c r="H21" s="33" t="s">
        <v>722</v>
      </c>
      <c r="I21" s="35">
        <v>7.7965999999999998</v>
      </c>
      <c r="J21" s="35">
        <v>6.2785000000000002</v>
      </c>
      <c r="K21" s="35">
        <v>5.7268999999999997</v>
      </c>
      <c r="L21" s="35">
        <v>8.6801999999999992</v>
      </c>
      <c r="M21" s="35">
        <v>8.2283000000000008</v>
      </c>
      <c r="N21" s="35">
        <v>8.4725999999999999</v>
      </c>
      <c r="O21" s="35">
        <v>8.2666000000000004</v>
      </c>
      <c r="P21" s="35">
        <v>8.02</v>
      </c>
      <c r="Q21" s="35">
        <v>6.6131000000000002</v>
      </c>
      <c r="R21" s="35">
        <v>8.3703000000000003</v>
      </c>
      <c r="S21" s="35">
        <v>5.3571999999999997</v>
      </c>
      <c r="T21" s="35">
        <v>4.9013999999999998</v>
      </c>
      <c r="U21" s="35">
        <v>6.0324</v>
      </c>
      <c r="V21" s="35">
        <v>6.3308</v>
      </c>
      <c r="W21" s="43">
        <v>3</v>
      </c>
      <c r="X21" s="43">
        <v>6</v>
      </c>
      <c r="Y21" s="43">
        <v>8</v>
      </c>
      <c r="Z21" s="43">
        <v>4</v>
      </c>
      <c r="AA21" s="43">
        <v>3</v>
      </c>
      <c r="AB21" s="43">
        <v>6</v>
      </c>
      <c r="AC21" s="43">
        <v>4</v>
      </c>
      <c r="AD21" s="43">
        <v>7</v>
      </c>
      <c r="AE21" s="43">
        <v>10</v>
      </c>
      <c r="AF21" s="43">
        <v>5</v>
      </c>
      <c r="AG21" s="43">
        <v>14</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2400</v>
      </c>
      <c r="C22" s="34">
        <v>38182</v>
      </c>
      <c r="D22" s="35">
        <v>2289.1617999999999</v>
      </c>
      <c r="E22" s="44">
        <v>1.55</v>
      </c>
      <c r="F22" s="35">
        <v>43.546300000000002</v>
      </c>
      <c r="G22" s="33" t="s">
        <v>2401</v>
      </c>
      <c r="H22" s="33" t="s">
        <v>2402</v>
      </c>
      <c r="I22" s="35">
        <v>6.9889000000000001</v>
      </c>
      <c r="J22" s="35">
        <v>5.4058999999999999</v>
      </c>
      <c r="K22" s="35">
        <v>5.8865999999999996</v>
      </c>
      <c r="L22" s="35">
        <v>8.3455999999999992</v>
      </c>
      <c r="M22" s="35">
        <v>7.1322000000000001</v>
      </c>
      <c r="N22" s="35">
        <v>7.7500999999999998</v>
      </c>
      <c r="O22" s="35">
        <v>8.0511999999999997</v>
      </c>
      <c r="P22" s="35">
        <v>8.1409000000000002</v>
      </c>
      <c r="Q22" s="35">
        <v>6.7644000000000002</v>
      </c>
      <c r="R22" s="35">
        <v>6.3887</v>
      </c>
      <c r="S22" s="35">
        <v>7.0967000000000002</v>
      </c>
      <c r="T22" s="35">
        <v>6.7995000000000001</v>
      </c>
      <c r="U22" s="35">
        <v>7.5105000000000004</v>
      </c>
      <c r="V22" s="35">
        <v>7.4638</v>
      </c>
      <c r="W22" s="43">
        <v>5</v>
      </c>
      <c r="X22" s="43">
        <v>9</v>
      </c>
      <c r="Y22" s="43">
        <v>6</v>
      </c>
      <c r="Z22" s="43">
        <v>6</v>
      </c>
      <c r="AA22" s="43">
        <v>7</v>
      </c>
      <c r="AB22" s="43">
        <v>10</v>
      </c>
      <c r="AC22" s="43">
        <v>7</v>
      </c>
      <c r="AD22" s="43">
        <v>6</v>
      </c>
      <c r="AE22" s="43">
        <v>8</v>
      </c>
      <c r="AF22" s="43">
        <v>10</v>
      </c>
      <c r="AG22" s="43">
        <v>7</v>
      </c>
      <c r="AH22" s="43">
        <v>6</v>
      </c>
      <c r="AI22" s="43">
        <v>4</v>
      </c>
      <c r="AJ22" s="43">
        <v>6</v>
      </c>
      <c r="AK22" s="35">
        <v>3.15</v>
      </c>
      <c r="AL22" s="35">
        <v>2.25</v>
      </c>
      <c r="AM22" s="35">
        <v>8.67</v>
      </c>
      <c r="AN22" s="35">
        <v>7.12</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2403</v>
      </c>
      <c r="C23" s="34">
        <v>41232</v>
      </c>
      <c r="D23" s="35">
        <v>316.1232</v>
      </c>
      <c r="E23" s="44">
        <v>1.65</v>
      </c>
      <c r="F23" s="35">
        <v>16.3719</v>
      </c>
      <c r="G23" s="33" t="s">
        <v>2404</v>
      </c>
      <c r="H23" s="33" t="s">
        <v>330</v>
      </c>
      <c r="I23" s="35">
        <v>5.8737000000000004</v>
      </c>
      <c r="J23" s="35">
        <v>6.1222000000000003</v>
      </c>
      <c r="K23" s="35">
        <v>4.8181000000000003</v>
      </c>
      <c r="L23" s="35">
        <v>7.7861000000000002</v>
      </c>
      <c r="M23" s="35">
        <v>6.9766000000000004</v>
      </c>
      <c r="N23" s="35">
        <v>8.5983000000000001</v>
      </c>
      <c r="O23" s="35">
        <v>7.9824000000000002</v>
      </c>
      <c r="P23" s="35">
        <v>7.2388000000000003</v>
      </c>
      <c r="Q23" s="35">
        <v>6.0871000000000004</v>
      </c>
      <c r="R23" s="35">
        <v>9.7726000000000006</v>
      </c>
      <c r="S23" s="35">
        <v>0.95409999999999995</v>
      </c>
      <c r="T23" s="35">
        <v>0.71660000000000001</v>
      </c>
      <c r="U23" s="35">
        <v>3.08</v>
      </c>
      <c r="V23" s="35">
        <v>4.1646000000000001</v>
      </c>
      <c r="W23" s="43">
        <v>10</v>
      </c>
      <c r="X23" s="43">
        <v>8</v>
      </c>
      <c r="Y23" s="43">
        <v>13</v>
      </c>
      <c r="Z23" s="43">
        <v>10</v>
      </c>
      <c r="AA23" s="43">
        <v>8</v>
      </c>
      <c r="AB23" s="43">
        <v>3</v>
      </c>
      <c r="AC23" s="43">
        <v>8</v>
      </c>
      <c r="AD23" s="43">
        <v>12</v>
      </c>
      <c r="AE23" s="43">
        <v>13</v>
      </c>
      <c r="AF23" s="43">
        <v>3</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8.0964687500000014</v>
      </c>
      <c r="J26" s="36">
        <v>6.2801062499999993</v>
      </c>
      <c r="K26" s="36">
        <v>5.9233000000000011</v>
      </c>
      <c r="L26" s="36">
        <v>7.7097750000000014</v>
      </c>
      <c r="M26" s="36">
        <v>7.4234812500000018</v>
      </c>
      <c r="N26" s="36">
        <v>8.1028625000000005</v>
      </c>
      <c r="O26" s="36">
        <v>7.9164750000000002</v>
      </c>
      <c r="P26" s="36">
        <v>8.0633625000000002</v>
      </c>
      <c r="Q26" s="36">
        <v>9.1973812499999994</v>
      </c>
      <c r="R26" s="36">
        <v>8.4039312500000012</v>
      </c>
      <c r="S26" s="36">
        <v>6.4235749999999996</v>
      </c>
      <c r="T26" s="36">
        <v>5.2621249999999993</v>
      </c>
      <c r="U26" s="36">
        <v>6.5833363636363638</v>
      </c>
      <c r="V26" s="36">
        <v>6.5847499999999997</v>
      </c>
    </row>
    <row r="27" spans="1:58" ht="12.75" customHeight="1" x14ac:dyDescent="0.25">
      <c r="B27" s="155" t="s">
        <v>57</v>
      </c>
      <c r="C27" s="155"/>
      <c r="D27" s="155"/>
      <c r="E27" s="155"/>
      <c r="F27" s="155"/>
      <c r="G27" s="155"/>
      <c r="H27" s="155"/>
      <c r="I27" s="36">
        <v>6.0753000000000004</v>
      </c>
      <c r="J27" s="36">
        <v>5.7640500000000001</v>
      </c>
      <c r="K27" s="36">
        <v>5.5858499999999998</v>
      </c>
      <c r="L27" s="36">
        <v>8.0023999999999997</v>
      </c>
      <c r="M27" s="36">
        <v>6.9419500000000003</v>
      </c>
      <c r="N27" s="36">
        <v>8.1044999999999998</v>
      </c>
      <c r="O27" s="36">
        <v>7.9215499999999999</v>
      </c>
      <c r="P27" s="36">
        <v>7.7907500000000001</v>
      </c>
      <c r="Q27" s="36">
        <v>6.7227999999999994</v>
      </c>
      <c r="R27" s="36">
        <v>6.5467999999999993</v>
      </c>
      <c r="S27" s="36">
        <v>6.8449999999999998</v>
      </c>
      <c r="T27" s="36">
        <v>5.9039000000000001</v>
      </c>
      <c r="U27" s="36">
        <v>6.7839999999999998</v>
      </c>
      <c r="V27" s="36">
        <v>6.9960000000000004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724</v>
      </c>
      <c r="C30" s="38"/>
      <c r="D30" s="38"/>
      <c r="E30" s="38"/>
      <c r="F30" s="39">
        <v>4779.5261</v>
      </c>
      <c r="G30" s="39"/>
      <c r="H30" s="39"/>
      <c r="I30" s="39">
        <v>5.3501000000000003</v>
      </c>
      <c r="J30" s="39">
        <v>5.3677999999999999</v>
      </c>
      <c r="K30" s="39">
        <v>5.5698999999999996</v>
      </c>
      <c r="L30" s="39">
        <v>10.8195</v>
      </c>
      <c r="M30" s="39">
        <v>6.8284000000000002</v>
      </c>
      <c r="N30" s="39">
        <v>8.9133999999999993</v>
      </c>
      <c r="O30" s="39">
        <v>9.1013000000000002</v>
      </c>
      <c r="P30" s="39">
        <v>8.1403999999999996</v>
      </c>
      <c r="Q30" s="39">
        <v>6.0568</v>
      </c>
      <c r="R30" s="39">
        <v>5.5616000000000003</v>
      </c>
      <c r="S30" s="39">
        <v>7.0648</v>
      </c>
      <c r="T30" s="39">
        <v>7.1768999999999998</v>
      </c>
      <c r="U30" s="39">
        <v>7.7397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726</v>
      </c>
      <c r="C31" s="38"/>
      <c r="D31" s="38"/>
      <c r="E31" s="38"/>
      <c r="F31" s="39">
        <v>4850.8909000000003</v>
      </c>
      <c r="G31" s="39"/>
      <c r="H31" s="39"/>
      <c r="I31" s="39">
        <v>5.3579999999999997</v>
      </c>
      <c r="J31" s="39">
        <v>5.2873000000000001</v>
      </c>
      <c r="K31" s="39">
        <v>5.5172999999999996</v>
      </c>
      <c r="L31" s="39">
        <v>7.9321999999999999</v>
      </c>
      <c r="M31" s="39">
        <v>7.4372999999999996</v>
      </c>
      <c r="N31" s="39">
        <v>8.1449999999999996</v>
      </c>
      <c r="O31" s="39">
        <v>8.0221999999999998</v>
      </c>
      <c r="P31" s="39">
        <v>7.633</v>
      </c>
      <c r="Q31" s="39">
        <v>6.1943000000000001</v>
      </c>
      <c r="R31" s="39">
        <v>5.7755000000000001</v>
      </c>
      <c r="S31" s="39">
        <v>6.7306999999999997</v>
      </c>
      <c r="T31" s="39">
        <v>7.0464000000000002</v>
      </c>
      <c r="U31" s="39">
        <v>7.4288999999999996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2405</v>
      </c>
      <c r="C8" s="34">
        <v>34993</v>
      </c>
      <c r="D8" s="35">
        <v>2182.1480999999999</v>
      </c>
      <c r="E8" s="44">
        <v>1.1599999999999999</v>
      </c>
      <c r="F8" s="35">
        <v>120.7149</v>
      </c>
      <c r="G8" s="33" t="s">
        <v>2406</v>
      </c>
      <c r="H8" s="33" t="s">
        <v>412</v>
      </c>
      <c r="I8" s="35">
        <v>4.2850000000000001</v>
      </c>
      <c r="J8" s="35">
        <v>9.1431000000000004</v>
      </c>
      <c r="K8" s="35">
        <v>8.7743000000000002</v>
      </c>
      <c r="L8" s="35">
        <v>11.294499999999999</v>
      </c>
      <c r="M8" s="35">
        <v>6.2636000000000003</v>
      </c>
      <c r="N8" s="35">
        <v>8.7942999999999998</v>
      </c>
      <c r="O8" s="35">
        <v>8.5711999999999993</v>
      </c>
      <c r="P8" s="35">
        <v>7.5307000000000004</v>
      </c>
      <c r="Q8" s="35">
        <v>5.6928999999999998</v>
      </c>
      <c r="R8" s="35">
        <v>5.4093999999999998</v>
      </c>
      <c r="S8" s="35">
        <v>6.9638</v>
      </c>
      <c r="T8" s="35">
        <v>6.8449</v>
      </c>
      <c r="U8" s="35">
        <v>7.056</v>
      </c>
      <c r="V8" s="35">
        <v>8.9124999999999996</v>
      </c>
      <c r="W8" s="43">
        <v>6</v>
      </c>
      <c r="X8" s="43">
        <v>1</v>
      </c>
      <c r="Y8" s="43">
        <v>1</v>
      </c>
      <c r="Z8" s="43">
        <v>3</v>
      </c>
      <c r="AA8" s="43">
        <v>3</v>
      </c>
      <c r="AB8" s="43">
        <v>4</v>
      </c>
      <c r="AC8" s="43">
        <v>5</v>
      </c>
      <c r="AD8" s="43">
        <v>4</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2407</v>
      </c>
      <c r="C9" s="34">
        <v>36721</v>
      </c>
      <c r="D9" s="35">
        <v>483.31720000000001</v>
      </c>
      <c r="E9" s="44">
        <v>1.98</v>
      </c>
      <c r="F9" s="35">
        <v>62.776200000000003</v>
      </c>
      <c r="G9" s="33" t="s">
        <v>2408</v>
      </c>
      <c r="H9" s="33" t="s">
        <v>2409</v>
      </c>
      <c r="I9" s="35">
        <v>-3.1583000000000001</v>
      </c>
      <c r="J9" s="35">
        <v>3.5907</v>
      </c>
      <c r="K9" s="35">
        <v>6.3446999999999996</v>
      </c>
      <c r="L9" s="35">
        <v>10.105700000000001</v>
      </c>
      <c r="M9" s="35">
        <v>4.2690000000000001</v>
      </c>
      <c r="N9" s="35">
        <v>7.4747000000000003</v>
      </c>
      <c r="O9" s="35">
        <v>8.1065000000000005</v>
      </c>
      <c r="P9" s="35">
        <v>6.9626999999999999</v>
      </c>
      <c r="Q9" s="35">
        <v>4.7565999999999997</v>
      </c>
      <c r="R9" s="35">
        <v>4.0296000000000003</v>
      </c>
      <c r="S9" s="35">
        <v>5.8677000000000001</v>
      </c>
      <c r="T9" s="35">
        <v>6.1454000000000004</v>
      </c>
      <c r="U9" s="35">
        <v>6.6722999999999999</v>
      </c>
      <c r="V9" s="35">
        <v>7.8056999999999999</v>
      </c>
      <c r="W9" s="43">
        <v>12</v>
      </c>
      <c r="X9" s="43">
        <v>8</v>
      </c>
      <c r="Y9" s="43">
        <v>3</v>
      </c>
      <c r="Z9" s="43">
        <v>8</v>
      </c>
      <c r="AA9" s="43">
        <v>12</v>
      </c>
      <c r="AB9" s="43">
        <v>12</v>
      </c>
      <c r="AC9" s="43">
        <v>10</v>
      </c>
      <c r="AD9" s="43">
        <v>10</v>
      </c>
      <c r="AE9" s="43">
        <v>11</v>
      </c>
      <c r="AF9" s="43">
        <v>11</v>
      </c>
      <c r="AG9" s="43">
        <v>7</v>
      </c>
      <c r="AH9" s="43">
        <v>6</v>
      </c>
      <c r="AI9" s="43">
        <v>6</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2410</v>
      </c>
      <c r="C10" s="34">
        <v>37518</v>
      </c>
      <c r="D10" s="35">
        <v>120.2306</v>
      </c>
      <c r="E10" s="44">
        <v>1.88</v>
      </c>
      <c r="F10" s="35">
        <v>53.506399999999999</v>
      </c>
      <c r="G10" s="33" t="s">
        <v>2411</v>
      </c>
      <c r="H10" s="33" t="s">
        <v>412</v>
      </c>
      <c r="I10" s="35">
        <v>1.5919000000000001</v>
      </c>
      <c r="J10" s="35">
        <v>3.1983999999999999</v>
      </c>
      <c r="K10" s="35">
        <v>3.6254</v>
      </c>
      <c r="L10" s="35">
        <v>10.095000000000001</v>
      </c>
      <c r="M10" s="35">
        <v>4.3901000000000003</v>
      </c>
      <c r="N10" s="35">
        <v>7.4774000000000003</v>
      </c>
      <c r="O10" s="35">
        <v>7.7679999999999998</v>
      </c>
      <c r="P10" s="35">
        <v>6.6181000000000001</v>
      </c>
      <c r="Q10" s="35">
        <v>4.7782999999999998</v>
      </c>
      <c r="R10" s="35">
        <v>4.2129000000000003</v>
      </c>
      <c r="S10" s="35">
        <v>5.4852999999999996</v>
      </c>
      <c r="T10" s="35">
        <v>5.9218000000000002</v>
      </c>
      <c r="U10" s="35">
        <v>6.4314</v>
      </c>
      <c r="V10" s="35">
        <v>7.8266999999999998</v>
      </c>
      <c r="W10" s="43">
        <v>10</v>
      </c>
      <c r="X10" s="43">
        <v>9</v>
      </c>
      <c r="Y10" s="43">
        <v>10</v>
      </c>
      <c r="Z10" s="43">
        <v>9</v>
      </c>
      <c r="AA10" s="43">
        <v>10</v>
      </c>
      <c r="AB10" s="43">
        <v>11</v>
      </c>
      <c r="AC10" s="43">
        <v>11</v>
      </c>
      <c r="AD10" s="43">
        <v>12</v>
      </c>
      <c r="AE10" s="43">
        <v>10</v>
      </c>
      <c r="AF10" s="43">
        <v>10</v>
      </c>
      <c r="AG10" s="43">
        <v>11</v>
      </c>
      <c r="AH10" s="43">
        <v>8</v>
      </c>
      <c r="AI10" s="43">
        <v>7</v>
      </c>
      <c r="AJ10" s="43">
        <v>5</v>
      </c>
      <c r="AK10" s="35">
        <v>12.9</v>
      </c>
      <c r="AL10" s="35">
        <v>6.24</v>
      </c>
      <c r="AM10" s="35">
        <v>7.04</v>
      </c>
      <c r="AN10" s="35">
        <v>5.16</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2412</v>
      </c>
      <c r="C11" s="34">
        <v>36780</v>
      </c>
      <c r="D11" s="35">
        <v>860.83140000000003</v>
      </c>
      <c r="E11" s="44">
        <v>1.39</v>
      </c>
      <c r="F11" s="35">
        <v>55.798499999999997</v>
      </c>
      <c r="G11" s="33" t="s">
        <v>2384</v>
      </c>
      <c r="H11" s="33" t="s">
        <v>412</v>
      </c>
      <c r="I11" s="35">
        <v>7.8547000000000002</v>
      </c>
      <c r="J11" s="35">
        <v>4.6204000000000001</v>
      </c>
      <c r="K11" s="35">
        <v>4.5354999999999999</v>
      </c>
      <c r="L11" s="35">
        <v>10.4216</v>
      </c>
      <c r="M11" s="35">
        <v>5.1738999999999997</v>
      </c>
      <c r="N11" s="35">
        <v>8.4168000000000003</v>
      </c>
      <c r="O11" s="35">
        <v>9.1890000000000001</v>
      </c>
      <c r="P11" s="35">
        <v>7.4802999999999997</v>
      </c>
      <c r="Q11" s="35">
        <v>5.1493000000000002</v>
      </c>
      <c r="R11" s="35">
        <v>4.5552999999999999</v>
      </c>
      <c r="S11" s="35">
        <v>5.7035</v>
      </c>
      <c r="T11" s="35">
        <v>5.5050999999999997</v>
      </c>
      <c r="U11" s="35">
        <v>6.0777999999999999</v>
      </c>
      <c r="V11" s="35">
        <v>7.3373999999999997</v>
      </c>
      <c r="W11" s="43">
        <v>1</v>
      </c>
      <c r="X11" s="43">
        <v>6</v>
      </c>
      <c r="Y11" s="43">
        <v>7</v>
      </c>
      <c r="Z11" s="43">
        <v>6</v>
      </c>
      <c r="AA11" s="43">
        <v>7</v>
      </c>
      <c r="AB11" s="43">
        <v>6</v>
      </c>
      <c r="AC11" s="43">
        <v>2</v>
      </c>
      <c r="AD11" s="43">
        <v>7</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2413</v>
      </c>
      <c r="C12" s="34">
        <v>37600</v>
      </c>
      <c r="D12" s="35">
        <v>49.656700000000001</v>
      </c>
      <c r="E12" s="44">
        <v>1.9</v>
      </c>
      <c r="F12" s="35">
        <v>40.459800000000001</v>
      </c>
      <c r="G12" s="33" t="s">
        <v>2302</v>
      </c>
      <c r="H12" s="33" t="s">
        <v>412</v>
      </c>
      <c r="I12" s="35">
        <v>1.2030000000000001</v>
      </c>
      <c r="J12" s="35">
        <v>2.1789000000000001</v>
      </c>
      <c r="K12" s="35">
        <v>3.6781000000000001</v>
      </c>
      <c r="L12" s="35">
        <v>11.150600000000001</v>
      </c>
      <c r="M12" s="35">
        <v>4.2843</v>
      </c>
      <c r="N12" s="35">
        <v>7.6997999999999998</v>
      </c>
      <c r="O12" s="35">
        <v>7.7648999999999999</v>
      </c>
      <c r="P12" s="35">
        <v>6.6279000000000003</v>
      </c>
      <c r="Q12" s="35">
        <v>4.4269999999999996</v>
      </c>
      <c r="R12" s="35">
        <v>3.8732000000000002</v>
      </c>
      <c r="S12" s="35">
        <v>5.1105999999999998</v>
      </c>
      <c r="T12" s="35">
        <v>5.5331000000000001</v>
      </c>
      <c r="U12" s="35">
        <v>5.7991999999999999</v>
      </c>
      <c r="V12" s="35">
        <v>6.5494000000000003</v>
      </c>
      <c r="W12" s="43">
        <v>11</v>
      </c>
      <c r="X12" s="43">
        <v>11</v>
      </c>
      <c r="Y12" s="43">
        <v>9</v>
      </c>
      <c r="Z12" s="43">
        <v>4</v>
      </c>
      <c r="AA12" s="43">
        <v>11</v>
      </c>
      <c r="AB12" s="43">
        <v>10</v>
      </c>
      <c r="AC12" s="43">
        <v>12</v>
      </c>
      <c r="AD12" s="43">
        <v>11</v>
      </c>
      <c r="AE12" s="43">
        <v>12</v>
      </c>
      <c r="AF12" s="43">
        <v>12</v>
      </c>
      <c r="AG12" s="43">
        <v>12</v>
      </c>
      <c r="AH12" s="43">
        <v>9</v>
      </c>
      <c r="AI12" s="43">
        <v>10</v>
      </c>
      <c r="AJ12" s="43">
        <v>11</v>
      </c>
      <c r="AK12" s="35">
        <v>10.51</v>
      </c>
      <c r="AL12" s="35">
        <v>6.44</v>
      </c>
      <c r="AM12" s="35">
        <v>6.96</v>
      </c>
      <c r="AN12" s="35">
        <v>5.0599999999999996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2414</v>
      </c>
      <c r="C13" s="34">
        <v>39678</v>
      </c>
      <c r="D13" s="35">
        <v>2968.4929999999999</v>
      </c>
      <c r="E13" s="44">
        <v>1.03</v>
      </c>
      <c r="F13" s="35">
        <v>38.3842</v>
      </c>
      <c r="G13" s="33" t="s">
        <v>1571</v>
      </c>
      <c r="H13" s="33" t="s">
        <v>412</v>
      </c>
      <c r="I13" s="35">
        <v>3.6463000000000001</v>
      </c>
      <c r="J13" s="35">
        <v>1.9704999999999999</v>
      </c>
      <c r="K13" s="35">
        <v>2.4815</v>
      </c>
      <c r="L13" s="35">
        <v>9.9063999999999997</v>
      </c>
      <c r="M13" s="35">
        <v>7.0476999999999999</v>
      </c>
      <c r="N13" s="35">
        <v>9.0473999999999997</v>
      </c>
      <c r="O13" s="35">
        <v>8.6674000000000007</v>
      </c>
      <c r="P13" s="35">
        <v>8.0876999999999999</v>
      </c>
      <c r="Q13" s="35">
        <v>6.2478999999999996</v>
      </c>
      <c r="R13" s="35">
        <v>5.5586000000000002</v>
      </c>
      <c r="S13" s="35">
        <v>6.8318000000000003</v>
      </c>
      <c r="T13" s="35">
        <v>6.9440999999999997</v>
      </c>
      <c r="U13" s="35">
        <v>7.4377000000000004</v>
      </c>
      <c r="V13" s="35">
        <v>8.5801999999999996</v>
      </c>
      <c r="W13" s="43">
        <v>7</v>
      </c>
      <c r="X13" s="43">
        <v>12</v>
      </c>
      <c r="Y13" s="43">
        <v>12</v>
      </c>
      <c r="Z13" s="43">
        <v>10</v>
      </c>
      <c r="AA13" s="43">
        <v>1</v>
      </c>
      <c r="AB13" s="43">
        <v>2</v>
      </c>
      <c r="AC13" s="43">
        <v>4</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2415</v>
      </c>
      <c r="C14" s="34">
        <v>34790</v>
      </c>
      <c r="D14" s="35">
        <v>27.4954</v>
      </c>
      <c r="E14" s="44">
        <v>1.0900000000000001</v>
      </c>
      <c r="F14" s="35">
        <v>59.242699999999999</v>
      </c>
      <c r="G14" s="33" t="s">
        <v>2416</v>
      </c>
      <c r="H14" s="33" t="s">
        <v>412</v>
      </c>
      <c r="I14" s="35">
        <v>5.1981000000000002</v>
      </c>
      <c r="J14" s="35">
        <v>3.1</v>
      </c>
      <c r="K14" s="35">
        <v>2.8151000000000002</v>
      </c>
      <c r="L14" s="35">
        <v>11.571999999999999</v>
      </c>
      <c r="M14" s="35">
        <v>4.9512999999999998</v>
      </c>
      <c r="N14" s="35">
        <v>8.1534999999999993</v>
      </c>
      <c r="O14" s="35">
        <v>8.1198999999999995</v>
      </c>
      <c r="P14" s="35">
        <v>7.2516999999999996</v>
      </c>
      <c r="Q14" s="35">
        <v>4.9432999999999998</v>
      </c>
      <c r="R14" s="35">
        <v>4.2556000000000003</v>
      </c>
      <c r="S14" s="35">
        <v>5.5670999999999999</v>
      </c>
      <c r="T14" s="35">
        <v>3.3555999999999999</v>
      </c>
      <c r="U14" s="35">
        <v>4.0115999999999996</v>
      </c>
      <c r="V14" s="35">
        <v>6.1319999999999997</v>
      </c>
      <c r="W14" s="43">
        <v>5</v>
      </c>
      <c r="X14" s="43">
        <v>10</v>
      </c>
      <c r="Y14" s="43">
        <v>11</v>
      </c>
      <c r="Z14" s="43">
        <v>1</v>
      </c>
      <c r="AA14" s="43">
        <v>8</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2417</v>
      </c>
      <c r="C15" s="34">
        <v>36489</v>
      </c>
      <c r="D15" s="35">
        <v>2033.8189</v>
      </c>
      <c r="E15" s="44">
        <v>1.64</v>
      </c>
      <c r="F15" s="35">
        <v>73.810699999999997</v>
      </c>
      <c r="G15" s="33" t="s">
        <v>1330</v>
      </c>
      <c r="H15" s="33" t="s">
        <v>1242</v>
      </c>
      <c r="I15" s="35">
        <v>5.7720000000000002</v>
      </c>
      <c r="J15" s="35">
        <v>6.3231999999999999</v>
      </c>
      <c r="K15" s="35">
        <v>5.2416999999999998</v>
      </c>
      <c r="L15" s="35">
        <v>10.3857</v>
      </c>
      <c r="M15" s="35">
        <v>5.3307000000000002</v>
      </c>
      <c r="N15" s="35">
        <v>8.2440999999999995</v>
      </c>
      <c r="O15" s="35">
        <v>8.5091999999999999</v>
      </c>
      <c r="P15" s="35">
        <v>7.5263</v>
      </c>
      <c r="Q15" s="35">
        <v>5.3837000000000002</v>
      </c>
      <c r="R15" s="35">
        <v>4.8780000000000001</v>
      </c>
      <c r="S15" s="35">
        <v>6.5720000000000001</v>
      </c>
      <c r="T15" s="35">
        <v>6.5472999999999999</v>
      </c>
      <c r="U15" s="35">
        <v>6.6782000000000004</v>
      </c>
      <c r="V15" s="35">
        <v>8.2974999999999994</v>
      </c>
      <c r="W15" s="43">
        <v>4</v>
      </c>
      <c r="X15" s="43">
        <v>5</v>
      </c>
      <c r="Y15" s="43">
        <v>5</v>
      </c>
      <c r="Z15" s="43">
        <v>7</v>
      </c>
      <c r="AA15" s="43">
        <v>6</v>
      </c>
      <c r="AB15" s="43">
        <v>7</v>
      </c>
      <c r="AC15" s="43">
        <v>6</v>
      </c>
      <c r="AD15" s="43">
        <v>5</v>
      </c>
      <c r="AE15" s="43">
        <v>7</v>
      </c>
      <c r="AF15" s="43">
        <v>7</v>
      </c>
      <c r="AG15" s="43">
        <v>5</v>
      </c>
      <c r="AH15" s="43">
        <v>5</v>
      </c>
      <c r="AI15" s="43">
        <v>5</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2418</v>
      </c>
      <c r="C16" s="34">
        <v>36418</v>
      </c>
      <c r="D16" s="35">
        <v>181.32679999999999</v>
      </c>
      <c r="E16" s="44">
        <v>1.22</v>
      </c>
      <c r="F16" s="35">
        <v>69.175200000000004</v>
      </c>
      <c r="G16" s="33" t="s">
        <v>1985</v>
      </c>
      <c r="H16" s="33" t="s">
        <v>888</v>
      </c>
      <c r="I16" s="35">
        <v>6.1238000000000001</v>
      </c>
      <c r="J16" s="35">
        <v>7.2388000000000003</v>
      </c>
      <c r="K16" s="35">
        <v>7.3662999999999998</v>
      </c>
      <c r="L16" s="35">
        <v>9.5975000000000001</v>
      </c>
      <c r="M16" s="35">
        <v>7.0448000000000004</v>
      </c>
      <c r="N16" s="35">
        <v>9.2865000000000002</v>
      </c>
      <c r="O16" s="35">
        <v>9.2372999999999994</v>
      </c>
      <c r="P16" s="35">
        <v>7.7542999999999997</v>
      </c>
      <c r="Q16" s="35">
        <v>6.0430000000000001</v>
      </c>
      <c r="R16" s="35">
        <v>4.9408000000000003</v>
      </c>
      <c r="S16" s="35">
        <v>5.8558000000000003</v>
      </c>
      <c r="T16" s="35">
        <v>6.0366999999999997</v>
      </c>
      <c r="U16" s="35">
        <v>6.3330000000000002</v>
      </c>
      <c r="V16" s="35">
        <v>7.7617000000000003</v>
      </c>
      <c r="W16" s="43">
        <v>3</v>
      </c>
      <c r="X16" s="43">
        <v>3</v>
      </c>
      <c r="Y16" s="43">
        <v>2</v>
      </c>
      <c r="Z16" s="43">
        <v>12</v>
      </c>
      <c r="AA16" s="43">
        <v>2</v>
      </c>
      <c r="AB16" s="43">
        <v>1</v>
      </c>
      <c r="AC16" s="43">
        <v>1</v>
      </c>
      <c r="AD16" s="43">
        <v>2</v>
      </c>
      <c r="AE16" s="43">
        <v>3</v>
      </c>
      <c r="AF16" s="43">
        <v>5</v>
      </c>
      <c r="AG16" s="43">
        <v>8</v>
      </c>
      <c r="AH16" s="43">
        <v>7</v>
      </c>
      <c r="AI16" s="43">
        <v>8</v>
      </c>
      <c r="AJ16" s="43">
        <v>7</v>
      </c>
      <c r="AK16" s="35">
        <v>7.97</v>
      </c>
      <c r="AL16" s="35">
        <v>5.91</v>
      </c>
      <c r="AM16" s="35">
        <v>7.16</v>
      </c>
      <c r="AN16" s="35">
        <v>5.94</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2419</v>
      </c>
      <c r="C17" s="34">
        <v>35796</v>
      </c>
      <c r="D17" s="35">
        <v>394.76940000000002</v>
      </c>
      <c r="E17" s="44">
        <v>1.52</v>
      </c>
      <c r="F17" s="35">
        <v>86.259900000000002</v>
      </c>
      <c r="G17" s="33" t="s">
        <v>2315</v>
      </c>
      <c r="H17" s="33" t="s">
        <v>888</v>
      </c>
      <c r="I17" s="35">
        <v>2.7509999999999999</v>
      </c>
      <c r="J17" s="35">
        <v>4.3802000000000003</v>
      </c>
      <c r="K17" s="35">
        <v>4.7781000000000002</v>
      </c>
      <c r="L17" s="35">
        <v>11.122299999999999</v>
      </c>
      <c r="M17" s="35">
        <v>4.4942000000000002</v>
      </c>
      <c r="N17" s="35">
        <v>8.1221999999999994</v>
      </c>
      <c r="O17" s="35">
        <v>8.2883999999999993</v>
      </c>
      <c r="P17" s="35">
        <v>7.4863999999999997</v>
      </c>
      <c r="Q17" s="35">
        <v>5.9257999999999997</v>
      </c>
      <c r="R17" s="35">
        <v>4.9218999999999999</v>
      </c>
      <c r="S17" s="35">
        <v>6.2744</v>
      </c>
      <c r="T17" s="35">
        <v>6.6315999999999997</v>
      </c>
      <c r="U17" s="35">
        <v>6.9147999999999996</v>
      </c>
      <c r="V17" s="35">
        <v>8.3277000000000001</v>
      </c>
      <c r="W17" s="43">
        <v>8</v>
      </c>
      <c r="X17" s="43">
        <v>7</v>
      </c>
      <c r="Y17" s="43">
        <v>6</v>
      </c>
      <c r="Z17" s="43">
        <v>5</v>
      </c>
      <c r="AA17" s="43">
        <v>9</v>
      </c>
      <c r="AB17" s="43">
        <v>9</v>
      </c>
      <c r="AC17" s="43">
        <v>8</v>
      </c>
      <c r="AD17" s="43">
        <v>6</v>
      </c>
      <c r="AE17" s="43">
        <v>5</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2420</v>
      </c>
      <c r="C18" s="34">
        <v>36124</v>
      </c>
      <c r="D18" s="35">
        <v>1808.1829</v>
      </c>
      <c r="E18" s="44">
        <v>1.46</v>
      </c>
      <c r="F18" s="35">
        <v>67.805499999999995</v>
      </c>
      <c r="G18" s="33" t="s">
        <v>2401</v>
      </c>
      <c r="H18" s="33" t="s">
        <v>2123</v>
      </c>
      <c r="I18" s="35">
        <v>1.9921</v>
      </c>
      <c r="J18" s="35">
        <v>6.3289</v>
      </c>
      <c r="K18" s="35">
        <v>5.5176999999999996</v>
      </c>
      <c r="L18" s="35">
        <v>9.7502999999999993</v>
      </c>
      <c r="M18" s="35">
        <v>5.9961000000000002</v>
      </c>
      <c r="N18" s="35">
        <v>8.4329999999999998</v>
      </c>
      <c r="O18" s="35">
        <v>8.343</v>
      </c>
      <c r="P18" s="35">
        <v>7.7031999999999998</v>
      </c>
      <c r="Q18" s="35">
        <v>6.0050999999999997</v>
      </c>
      <c r="R18" s="35">
        <v>5.5385</v>
      </c>
      <c r="S18" s="35">
        <v>7.1557000000000004</v>
      </c>
      <c r="T18" s="35">
        <v>7.0556999999999999</v>
      </c>
      <c r="U18" s="35">
        <v>7.5468999999999999</v>
      </c>
      <c r="V18" s="35">
        <v>7.5919999999999996</v>
      </c>
      <c r="W18" s="43">
        <v>9</v>
      </c>
      <c r="X18" s="43">
        <v>4</v>
      </c>
      <c r="Y18" s="43">
        <v>4</v>
      </c>
      <c r="Z18" s="43">
        <v>11</v>
      </c>
      <c r="AA18" s="43">
        <v>5</v>
      </c>
      <c r="AB18" s="43">
        <v>5</v>
      </c>
      <c r="AC18" s="43">
        <v>7</v>
      </c>
      <c r="AD18" s="43">
        <v>3</v>
      </c>
      <c r="AE18" s="43">
        <v>4</v>
      </c>
      <c r="AF18" s="43">
        <v>3</v>
      </c>
      <c r="AG18" s="43">
        <v>2</v>
      </c>
      <c r="AH18" s="43">
        <v>1</v>
      </c>
      <c r="AI18" s="43">
        <v>1</v>
      </c>
      <c r="AJ18" s="43">
        <v>9</v>
      </c>
      <c r="AK18" s="35">
        <v>13.01</v>
      </c>
      <c r="AL18" s="35">
        <v>5.82</v>
      </c>
      <c r="AM18" s="35">
        <v>7.58</v>
      </c>
      <c r="AN18" s="35">
        <v>6.12</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2421</v>
      </c>
      <c r="C19" s="34">
        <v>35963</v>
      </c>
      <c r="D19" s="35">
        <v>314.19400000000002</v>
      </c>
      <c r="E19" s="44">
        <v>1.62</v>
      </c>
      <c r="F19" s="35">
        <v>70.400000000000006</v>
      </c>
      <c r="G19" s="33" t="s">
        <v>2422</v>
      </c>
      <c r="H19" s="33" t="s">
        <v>1242</v>
      </c>
      <c r="I19" s="35">
        <v>7.6089000000000002</v>
      </c>
      <c r="J19" s="35">
        <v>7.7663000000000002</v>
      </c>
      <c r="K19" s="35">
        <v>4.4813000000000001</v>
      </c>
      <c r="L19" s="35">
        <v>11.5215</v>
      </c>
      <c r="M19" s="35">
        <v>6.1844999999999999</v>
      </c>
      <c r="N19" s="35">
        <v>8.7988999999999997</v>
      </c>
      <c r="O19" s="35">
        <v>8.6903000000000006</v>
      </c>
      <c r="P19" s="35">
        <v>7.4546000000000001</v>
      </c>
      <c r="Q19" s="35">
        <v>8.1728000000000005</v>
      </c>
      <c r="R19" s="35">
        <v>8.6232000000000006</v>
      </c>
      <c r="S19" s="35">
        <v>7.1951000000000001</v>
      </c>
      <c r="T19" s="35">
        <v>4.5187999999999997</v>
      </c>
      <c r="U19" s="35">
        <v>5.6844999999999999</v>
      </c>
      <c r="V19" s="35">
        <v>7.6372</v>
      </c>
      <c r="W19" s="43">
        <v>2</v>
      </c>
      <c r="X19" s="43">
        <v>2</v>
      </c>
      <c r="Y19" s="43">
        <v>8</v>
      </c>
      <c r="Z19" s="43">
        <v>2</v>
      </c>
      <c r="AA19" s="43">
        <v>4</v>
      </c>
      <c r="AB19" s="43">
        <v>3</v>
      </c>
      <c r="AC19" s="43">
        <v>3</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3.7390416666666666</v>
      </c>
      <c r="J22" s="36">
        <v>4.9866166666666665</v>
      </c>
      <c r="K22" s="36">
        <v>4.9699749999999998</v>
      </c>
      <c r="L22" s="36">
        <v>10.576924999999997</v>
      </c>
      <c r="M22" s="36">
        <v>5.4525166666666678</v>
      </c>
      <c r="N22" s="36">
        <v>8.3290500000000005</v>
      </c>
      <c r="O22" s="36">
        <v>8.4379249999999999</v>
      </c>
      <c r="P22" s="36">
        <v>7.3736583333333323</v>
      </c>
      <c r="Q22" s="36">
        <v>5.6271416666666667</v>
      </c>
      <c r="R22" s="36">
        <v>5.0664166666666679</v>
      </c>
      <c r="S22" s="36">
        <v>6.2152333333333329</v>
      </c>
      <c r="T22" s="36">
        <v>5.9200083333333327</v>
      </c>
      <c r="U22" s="36">
        <v>6.3869499999999997</v>
      </c>
      <c r="V22" s="36">
        <v>7.7299999999999995</v>
      </c>
    </row>
    <row r="23" spans="1:58" ht="12.75" customHeight="1" x14ac:dyDescent="0.25">
      <c r="B23" s="155" t="s">
        <v>57</v>
      </c>
      <c r="C23" s="155"/>
      <c r="D23" s="155"/>
      <c r="E23" s="155"/>
      <c r="F23" s="155"/>
      <c r="G23" s="155"/>
      <c r="H23" s="155"/>
      <c r="I23" s="36">
        <v>3.9656500000000001</v>
      </c>
      <c r="J23" s="36">
        <v>4.5003000000000002</v>
      </c>
      <c r="K23" s="36">
        <v>4.6568000000000005</v>
      </c>
      <c r="L23" s="36">
        <v>10.403649999999999</v>
      </c>
      <c r="M23" s="36">
        <v>5.2523</v>
      </c>
      <c r="N23" s="36">
        <v>8.330449999999999</v>
      </c>
      <c r="O23" s="36">
        <v>8.4260999999999999</v>
      </c>
      <c r="P23" s="36">
        <v>7.4833499999999997</v>
      </c>
      <c r="Q23" s="36">
        <v>5.5382999999999996</v>
      </c>
      <c r="R23" s="36">
        <v>4.8999500000000005</v>
      </c>
      <c r="S23" s="36">
        <v>6.0710499999999996</v>
      </c>
      <c r="T23" s="36">
        <v>6.0910500000000001</v>
      </c>
      <c r="U23" s="36">
        <v>6.55185</v>
      </c>
      <c r="V23" s="36">
        <v>7.7836999999999996</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724</v>
      </c>
      <c r="C26" s="38"/>
      <c r="D26" s="38"/>
      <c r="E26" s="38"/>
      <c r="F26" s="39">
        <v>4779.5261</v>
      </c>
      <c r="G26" s="39"/>
      <c r="H26" s="39"/>
      <c r="I26" s="39">
        <v>5.3501000000000003</v>
      </c>
      <c r="J26" s="39">
        <v>5.3677999999999999</v>
      </c>
      <c r="K26" s="39">
        <v>5.5698999999999996</v>
      </c>
      <c r="L26" s="39">
        <v>10.8195</v>
      </c>
      <c r="M26" s="39">
        <v>6.8284000000000002</v>
      </c>
      <c r="N26" s="39">
        <v>8.9133999999999993</v>
      </c>
      <c r="O26" s="39">
        <v>9.1013000000000002</v>
      </c>
      <c r="P26" s="39">
        <v>8.1403999999999996</v>
      </c>
      <c r="Q26" s="39">
        <v>6.0568</v>
      </c>
      <c r="R26" s="39">
        <v>5.5616000000000003</v>
      </c>
      <c r="S26" s="39">
        <v>7.0648</v>
      </c>
      <c r="T26" s="39">
        <v>7.1768999999999998</v>
      </c>
      <c r="U26" s="39">
        <v>7.7397</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2423</v>
      </c>
      <c r="C8" s="34">
        <v>39897</v>
      </c>
      <c r="D8" s="35">
        <v>13363.053400000001</v>
      </c>
      <c r="E8" s="44">
        <v>0.44</v>
      </c>
      <c r="F8" s="35">
        <v>332.87889999999999</v>
      </c>
      <c r="G8" s="33" t="s">
        <v>1782</v>
      </c>
      <c r="H8" s="33" t="s">
        <v>412</v>
      </c>
      <c r="I8" s="35">
        <v>6.8021000000000003</v>
      </c>
      <c r="J8" s="35">
        <v>5.3250000000000002</v>
      </c>
      <c r="K8" s="35">
        <v>6.4302999999999999</v>
      </c>
      <c r="L8" s="35">
        <v>5.9927999999999999</v>
      </c>
      <c r="M8" s="35">
        <v>7.71</v>
      </c>
      <c r="N8" s="35">
        <v>7.7535999999999996</v>
      </c>
      <c r="O8" s="35">
        <v>7.9370000000000003</v>
      </c>
      <c r="P8" s="35">
        <v>7.68</v>
      </c>
      <c r="Q8" s="35">
        <v>6.6361999999999997</v>
      </c>
      <c r="R8" s="35">
        <v>5.9256000000000002</v>
      </c>
      <c r="S8" s="35">
        <v>6.4633000000000003</v>
      </c>
      <c r="T8" s="35">
        <v>6.8944999999999999</v>
      </c>
      <c r="U8" s="35">
        <v>7.3689999999999998</v>
      </c>
      <c r="V8" s="35">
        <v>7.9386000000000001</v>
      </c>
      <c r="W8" s="43">
        <v>18</v>
      </c>
      <c r="X8" s="43">
        <v>7</v>
      </c>
      <c r="Y8" s="43">
        <v>4</v>
      </c>
      <c r="Z8" s="43">
        <v>21</v>
      </c>
      <c r="AA8" s="43">
        <v>5</v>
      </c>
      <c r="AB8" s="43">
        <v>9</v>
      </c>
      <c r="AC8" s="43">
        <v>10</v>
      </c>
      <c r="AD8" s="43">
        <v>8</v>
      </c>
      <c r="AE8" s="43">
        <v>2</v>
      </c>
      <c r="AF8" s="43">
        <v>6</v>
      </c>
      <c r="AG8" s="43">
        <v>8</v>
      </c>
      <c r="AH8" s="43">
        <v>3</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2424</v>
      </c>
      <c r="C9" s="34">
        <v>35929</v>
      </c>
      <c r="D9" s="35">
        <v>11627.6631</v>
      </c>
      <c r="E9" s="44">
        <v>1.23</v>
      </c>
      <c r="F9" s="35">
        <v>630.7373</v>
      </c>
      <c r="G9" s="33" t="s">
        <v>2425</v>
      </c>
      <c r="H9" s="33" t="s">
        <v>412</v>
      </c>
      <c r="I9" s="35">
        <v>6.0368000000000004</v>
      </c>
      <c r="J9" s="35">
        <v>5.2233000000000001</v>
      </c>
      <c r="K9" s="35">
        <v>5.9405000000000001</v>
      </c>
      <c r="L9" s="35">
        <v>6.3555999999999999</v>
      </c>
      <c r="M9" s="35">
        <v>7.0769000000000002</v>
      </c>
      <c r="N9" s="35">
        <v>6.9749999999999996</v>
      </c>
      <c r="O9" s="35">
        <v>7.1368999999999998</v>
      </c>
      <c r="P9" s="35">
        <v>6.9031000000000002</v>
      </c>
      <c r="Q9" s="35">
        <v>5.9840999999999998</v>
      </c>
      <c r="R9" s="35">
        <v>5.3689999999999998</v>
      </c>
      <c r="S9" s="35">
        <v>5.8417000000000003</v>
      </c>
      <c r="T9" s="35">
        <v>6.3442999999999996</v>
      </c>
      <c r="U9" s="35">
        <v>6.7481</v>
      </c>
      <c r="V9" s="35">
        <v>7.1660000000000004</v>
      </c>
      <c r="W9" s="43">
        <v>27</v>
      </c>
      <c r="X9" s="43">
        <v>8</v>
      </c>
      <c r="Y9" s="43">
        <v>16</v>
      </c>
      <c r="Z9" s="43">
        <v>17</v>
      </c>
      <c r="AA9" s="43">
        <v>19</v>
      </c>
      <c r="AB9" s="43">
        <v>28</v>
      </c>
      <c r="AC9" s="43">
        <v>28</v>
      </c>
      <c r="AD9" s="43">
        <v>28</v>
      </c>
      <c r="AE9" s="43">
        <v>22</v>
      </c>
      <c r="AF9" s="43">
        <v>18</v>
      </c>
      <c r="AG9" s="43">
        <v>13</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2426</v>
      </c>
      <c r="C10" s="34">
        <v>40095</v>
      </c>
      <c r="D10" s="35">
        <v>6193.6624000000002</v>
      </c>
      <c r="E10" s="44">
        <v>0.66</v>
      </c>
      <c r="F10" s="35">
        <v>2964.5189999999998</v>
      </c>
      <c r="G10" s="33" t="s">
        <v>2427</v>
      </c>
      <c r="H10" s="33" t="s">
        <v>412</v>
      </c>
      <c r="I10" s="35">
        <v>7.0804</v>
      </c>
      <c r="J10" s="35">
        <v>4.7485999999999997</v>
      </c>
      <c r="K10" s="35">
        <v>6.125</v>
      </c>
      <c r="L10" s="35">
        <v>6.6474000000000002</v>
      </c>
      <c r="M10" s="35">
        <v>7.5213000000000001</v>
      </c>
      <c r="N10" s="35">
        <v>7.5277000000000003</v>
      </c>
      <c r="O10" s="35">
        <v>7.6798999999999999</v>
      </c>
      <c r="P10" s="35">
        <v>7.3367000000000004</v>
      </c>
      <c r="Q10" s="35">
        <v>6.2939999999999996</v>
      </c>
      <c r="R10" s="35">
        <v>5.6580000000000004</v>
      </c>
      <c r="S10" s="35">
        <v>6.0090000000000003</v>
      </c>
      <c r="T10" s="35">
        <v>6.5709</v>
      </c>
      <c r="U10" s="35">
        <v>6.9390999999999998</v>
      </c>
      <c r="V10" s="35">
        <v>7.4126000000000003</v>
      </c>
      <c r="W10" s="43">
        <v>9</v>
      </c>
      <c r="X10" s="43">
        <v>15</v>
      </c>
      <c r="Y10" s="43">
        <v>8</v>
      </c>
      <c r="Z10" s="43">
        <v>8</v>
      </c>
      <c r="AA10" s="43">
        <v>7</v>
      </c>
      <c r="AB10" s="43">
        <v>13</v>
      </c>
      <c r="AC10" s="43">
        <v>12</v>
      </c>
      <c r="AD10" s="43">
        <v>13</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2428</v>
      </c>
      <c r="C11" s="34">
        <v>44245</v>
      </c>
      <c r="D11" s="35">
        <v>320.88639999999998</v>
      </c>
      <c r="E11" s="44">
        <v>0.79</v>
      </c>
      <c r="F11" s="35">
        <v>12.3072</v>
      </c>
      <c r="G11" s="33" t="s">
        <v>2429</v>
      </c>
      <c r="H11" s="33" t="s">
        <v>412</v>
      </c>
      <c r="I11" s="35">
        <v>6.0332999999999997</v>
      </c>
      <c r="J11" s="35">
        <v>5.0465999999999998</v>
      </c>
      <c r="K11" s="35">
        <v>6.1153000000000004</v>
      </c>
      <c r="L11" s="35">
        <v>9.5511999999999997</v>
      </c>
      <c r="M11" s="35">
        <v>7.3173000000000004</v>
      </c>
      <c r="N11" s="35">
        <v>8.5363000000000007</v>
      </c>
      <c r="O11" s="35">
        <v>8.0097000000000005</v>
      </c>
      <c r="P11" s="35">
        <v>7.3686999999999996</v>
      </c>
      <c r="Q11" s="35">
        <v>6.0952000000000002</v>
      </c>
      <c r="R11" s="35"/>
      <c r="S11" s="35"/>
      <c r="T11" s="35"/>
      <c r="U11" s="35"/>
      <c r="V11" s="35">
        <v>5.5738000000000003</v>
      </c>
      <c r="W11" s="43">
        <v>28</v>
      </c>
      <c r="X11" s="43">
        <v>12</v>
      </c>
      <c r="Y11" s="43">
        <v>9</v>
      </c>
      <c r="Z11" s="43">
        <v>1</v>
      </c>
      <c r="AA11" s="43">
        <v>10</v>
      </c>
      <c r="AB11" s="43">
        <v>3</v>
      </c>
      <c r="AC11" s="43">
        <v>8</v>
      </c>
      <c r="AD11" s="43">
        <v>12</v>
      </c>
      <c r="AE11" s="43">
        <v>15</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2430</v>
      </c>
      <c r="C12" s="34">
        <v>38734</v>
      </c>
      <c r="D12" s="35">
        <v>5621.8148000000001</v>
      </c>
      <c r="E12" s="44">
        <v>0.6</v>
      </c>
      <c r="F12" s="35">
        <v>37.01</v>
      </c>
      <c r="G12" s="33" t="s">
        <v>2431</v>
      </c>
      <c r="H12" s="33" t="s">
        <v>412</v>
      </c>
      <c r="I12" s="35">
        <v>6.4795999999999996</v>
      </c>
      <c r="J12" s="35">
        <v>4.4840999999999998</v>
      </c>
      <c r="K12" s="35">
        <v>6.4050000000000002</v>
      </c>
      <c r="L12" s="35">
        <v>6.7709000000000001</v>
      </c>
      <c r="M12" s="35">
        <v>7.1792999999999996</v>
      </c>
      <c r="N12" s="35">
        <v>7.2054</v>
      </c>
      <c r="O12" s="35">
        <v>7.3517999999999999</v>
      </c>
      <c r="P12" s="35">
        <v>7.1375999999999999</v>
      </c>
      <c r="Q12" s="35">
        <v>6.0438999999999998</v>
      </c>
      <c r="R12" s="35">
        <v>5.4119999999999999</v>
      </c>
      <c r="S12" s="35">
        <v>5.7268999999999997</v>
      </c>
      <c r="T12" s="35">
        <v>6.2870999999999997</v>
      </c>
      <c r="U12" s="35">
        <v>6.8606999999999996</v>
      </c>
      <c r="V12" s="35">
        <v>7.1589</v>
      </c>
      <c r="W12" s="43">
        <v>24</v>
      </c>
      <c r="X12" s="43">
        <v>18</v>
      </c>
      <c r="Y12" s="43">
        <v>5</v>
      </c>
      <c r="Z12" s="43">
        <v>6</v>
      </c>
      <c r="AA12" s="43">
        <v>16</v>
      </c>
      <c r="AB12" s="43">
        <v>22</v>
      </c>
      <c r="AC12" s="43">
        <v>21</v>
      </c>
      <c r="AD12" s="43">
        <v>20</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2432</v>
      </c>
      <c r="C13" s="34">
        <v>38646</v>
      </c>
      <c r="D13" s="35">
        <v>228.03469999999999</v>
      </c>
      <c r="E13" s="44">
        <v>1.1000000000000001</v>
      </c>
      <c r="F13" s="35">
        <v>38.495600000000003</v>
      </c>
      <c r="G13" s="33" t="s">
        <v>2433</v>
      </c>
      <c r="H13" s="33" t="s">
        <v>412</v>
      </c>
      <c r="I13" s="35">
        <v>6.8621999999999996</v>
      </c>
      <c r="J13" s="35">
        <v>4.0124000000000004</v>
      </c>
      <c r="K13" s="35">
        <v>5.5518000000000001</v>
      </c>
      <c r="L13" s="35">
        <v>5.6516000000000002</v>
      </c>
      <c r="M13" s="35">
        <v>6.5991</v>
      </c>
      <c r="N13" s="35">
        <v>6.7579000000000002</v>
      </c>
      <c r="O13" s="35">
        <v>6.9435000000000002</v>
      </c>
      <c r="P13" s="35">
        <v>6.8113999999999999</v>
      </c>
      <c r="Q13" s="35">
        <v>5.7344999999999997</v>
      </c>
      <c r="R13" s="35">
        <v>5.1487999999999996</v>
      </c>
      <c r="S13" s="35">
        <v>5.5972</v>
      </c>
      <c r="T13" s="35">
        <v>5.9950999999999999</v>
      </c>
      <c r="U13" s="35">
        <v>6.4492000000000003</v>
      </c>
      <c r="V13" s="35">
        <v>7.2858999999999998</v>
      </c>
      <c r="W13" s="43">
        <v>14</v>
      </c>
      <c r="X13" s="43">
        <v>24</v>
      </c>
      <c r="Y13" s="43">
        <v>23</v>
      </c>
      <c r="Z13" s="43">
        <v>24</v>
      </c>
      <c r="AA13" s="43">
        <v>29</v>
      </c>
      <c r="AB13" s="43">
        <v>31</v>
      </c>
      <c r="AC13" s="43">
        <v>31</v>
      </c>
      <c r="AD13" s="43">
        <v>30</v>
      </c>
      <c r="AE13" s="43">
        <v>31</v>
      </c>
      <c r="AF13" s="43">
        <v>27</v>
      </c>
      <c r="AG13" s="43">
        <v>22</v>
      </c>
      <c r="AH13" s="43">
        <v>17</v>
      </c>
      <c r="AI13" s="43">
        <v>16</v>
      </c>
      <c r="AJ13" s="43">
        <v>11</v>
      </c>
      <c r="AK13" s="35">
        <v>1.64</v>
      </c>
      <c r="AL13" s="35">
        <v>0.79</v>
      </c>
      <c r="AM13" s="35">
        <v>7.76</v>
      </c>
      <c r="AN13" s="35">
        <v>6.66</v>
      </c>
      <c r="AO13" s="35">
        <v>68.835099999999997</v>
      </c>
      <c r="AP13" s="35">
        <v>14.074299999999999</v>
      </c>
      <c r="AQ13" s="35">
        <v>2.1884999999999999</v>
      </c>
      <c r="AR13" s="35">
        <v>4.7483000000000004</v>
      </c>
      <c r="AS13" s="35">
        <v>9.9168000000000003</v>
      </c>
      <c r="AT13" s="35">
        <v>0.23699999999999999</v>
      </c>
      <c r="AU13" s="35">
        <v>4.7483000000000004</v>
      </c>
      <c r="AV13" s="35">
        <v>26.967099999999999</v>
      </c>
      <c r="AW13" s="35">
        <v>10.3447</v>
      </c>
      <c r="AX13" s="35">
        <v>45.593899999999998</v>
      </c>
      <c r="AY13" s="35"/>
      <c r="AZ13" s="35"/>
      <c r="BA13" s="35"/>
      <c r="BB13" s="35">
        <v>9.9168000000000003</v>
      </c>
      <c r="BC13" s="35">
        <v>2.1922000000000001</v>
      </c>
      <c r="BD13" s="35"/>
      <c r="BE13" s="35">
        <v>0</v>
      </c>
      <c r="BF13" s="35">
        <v>0.23700000000000898</v>
      </c>
    </row>
    <row r="14" spans="1:58" ht="15.75" customHeight="1" x14ac:dyDescent="0.25">
      <c r="A14">
        <v>535</v>
      </c>
      <c r="B14" s="33" t="s">
        <v>2434</v>
      </c>
      <c r="C14" s="34">
        <v>38415</v>
      </c>
      <c r="D14" s="35">
        <v>987.86300000000006</v>
      </c>
      <c r="E14" s="44">
        <v>0.71</v>
      </c>
      <c r="F14" s="35">
        <v>40.427999999999997</v>
      </c>
      <c r="G14" s="33" t="s">
        <v>2435</v>
      </c>
      <c r="H14" s="33" t="s">
        <v>412</v>
      </c>
      <c r="I14" s="35">
        <v>6.8353000000000002</v>
      </c>
      <c r="J14" s="35">
        <v>4.3502000000000001</v>
      </c>
      <c r="K14" s="35">
        <v>5.8686999999999996</v>
      </c>
      <c r="L14" s="35">
        <v>6.1810999999999998</v>
      </c>
      <c r="M14" s="35">
        <v>7.0026000000000002</v>
      </c>
      <c r="N14" s="35">
        <v>7.1643999999999997</v>
      </c>
      <c r="O14" s="35">
        <v>7.3487999999999998</v>
      </c>
      <c r="P14" s="35">
        <v>7.1458000000000004</v>
      </c>
      <c r="Q14" s="35">
        <v>6.0758000000000001</v>
      </c>
      <c r="R14" s="35">
        <v>5.3369999999999997</v>
      </c>
      <c r="S14" s="35">
        <v>5.5579999999999998</v>
      </c>
      <c r="T14" s="35">
        <v>6.1001000000000003</v>
      </c>
      <c r="U14" s="35">
        <v>6.6346999999999996</v>
      </c>
      <c r="V14" s="35">
        <v>7.3101000000000003</v>
      </c>
      <c r="W14" s="43">
        <v>15</v>
      </c>
      <c r="X14" s="43">
        <v>21</v>
      </c>
      <c r="Y14" s="43">
        <v>17</v>
      </c>
      <c r="Z14" s="43">
        <v>19</v>
      </c>
      <c r="AA14" s="43">
        <v>21</v>
      </c>
      <c r="AB14" s="43">
        <v>25</v>
      </c>
      <c r="AC14" s="43">
        <v>22</v>
      </c>
      <c r="AD14" s="43">
        <v>18</v>
      </c>
      <c r="AE14" s="43">
        <v>17</v>
      </c>
      <c r="AF14" s="43">
        <v>19</v>
      </c>
      <c r="AG14" s="43">
        <v>24</v>
      </c>
      <c r="AH14" s="43">
        <v>16</v>
      </c>
      <c r="AI14" s="43">
        <v>15</v>
      </c>
      <c r="AJ14" s="43">
        <v>10</v>
      </c>
      <c r="AK14" s="35">
        <v>1.1499999999999999</v>
      </c>
      <c r="AL14" s="35">
        <v>0.83</v>
      </c>
      <c r="AM14" s="35">
        <v>7.52</v>
      </c>
      <c r="AN14" s="35">
        <v>6.81</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2436</v>
      </c>
      <c r="C15" s="34">
        <v>44274</v>
      </c>
      <c r="D15" s="35">
        <v>717.84990000000005</v>
      </c>
      <c r="E15" s="44">
        <v>0.52</v>
      </c>
      <c r="F15" s="35">
        <v>12.630100000000001</v>
      </c>
      <c r="G15" s="33" t="s">
        <v>2437</v>
      </c>
      <c r="H15" s="33" t="s">
        <v>412</v>
      </c>
      <c r="I15" s="35">
        <v>1.9269000000000001</v>
      </c>
      <c r="J15" s="35">
        <v>2.8089</v>
      </c>
      <c r="K15" s="35">
        <v>5.7720000000000002</v>
      </c>
      <c r="L15" s="35">
        <v>8.5894999999999992</v>
      </c>
      <c r="M15" s="35">
        <v>8.0038</v>
      </c>
      <c r="N15" s="35">
        <v>9.4946999999999999</v>
      </c>
      <c r="O15" s="35">
        <v>9.2477999999999998</v>
      </c>
      <c r="P15" s="35">
        <v>8.5622000000000007</v>
      </c>
      <c r="Q15" s="35">
        <v>6.5240999999999998</v>
      </c>
      <c r="R15" s="35"/>
      <c r="S15" s="35"/>
      <c r="T15" s="35"/>
      <c r="U15" s="35"/>
      <c r="V15" s="35">
        <v>6.4282000000000004</v>
      </c>
      <c r="W15" s="43">
        <v>31</v>
      </c>
      <c r="X15" s="43">
        <v>29</v>
      </c>
      <c r="Y15" s="43">
        <v>20</v>
      </c>
      <c r="Z15" s="43">
        <v>3</v>
      </c>
      <c r="AA15" s="43">
        <v>3</v>
      </c>
      <c r="AB15" s="43">
        <v>1</v>
      </c>
      <c r="AC15" s="43">
        <v>1</v>
      </c>
      <c r="AD15" s="43">
        <v>1</v>
      </c>
      <c r="AE15" s="43">
        <v>5</v>
      </c>
      <c r="AF15" s="43"/>
      <c r="AG15" s="43"/>
      <c r="AH15" s="43"/>
      <c r="AI15" s="43"/>
      <c r="AJ15" s="43">
        <v>22</v>
      </c>
      <c r="AK15" s="35">
        <v>6.02</v>
      </c>
      <c r="AL15" s="35">
        <v>3.21</v>
      </c>
      <c r="AM15" s="35">
        <v>7.23</v>
      </c>
      <c r="AN15" s="35">
        <v>6.71</v>
      </c>
      <c r="AO15" s="35">
        <v>28.176500000000001</v>
      </c>
      <c r="AP15" s="35">
        <v>12.5449</v>
      </c>
      <c r="AQ15" s="35">
        <v>0</v>
      </c>
      <c r="AR15" s="35">
        <v>5.0141999999999998</v>
      </c>
      <c r="AS15" s="35">
        <v>53.830100000000002</v>
      </c>
      <c r="AT15" s="35">
        <v>0.43440000000000001</v>
      </c>
      <c r="AU15" s="35">
        <v>5.0141999999999998</v>
      </c>
      <c r="AV15" s="35">
        <v>13.847099999999999</v>
      </c>
      <c r="AW15" s="35"/>
      <c r="AX15" s="35">
        <v>26.874300000000002</v>
      </c>
      <c r="AY15" s="35"/>
      <c r="AZ15" s="35"/>
      <c r="BA15" s="35"/>
      <c r="BB15" s="35">
        <v>43.436700000000002</v>
      </c>
      <c r="BC15" s="35"/>
      <c r="BD15" s="35">
        <v>10.3934</v>
      </c>
      <c r="BE15" s="35">
        <v>0</v>
      </c>
      <c r="BF15" s="35">
        <v>0.43429999999999325</v>
      </c>
    </row>
    <row r="16" spans="1:58" x14ac:dyDescent="0.25">
      <c r="A16">
        <v>17625</v>
      </c>
      <c r="B16" s="33" t="s">
        <v>2438</v>
      </c>
      <c r="C16" s="34">
        <v>42073</v>
      </c>
      <c r="D16" s="35">
        <v>5505.4551000000001</v>
      </c>
      <c r="E16" s="44">
        <v>0.61</v>
      </c>
      <c r="F16" s="35">
        <v>19.0274</v>
      </c>
      <c r="G16" s="33" t="s">
        <v>2439</v>
      </c>
      <c r="H16" s="33" t="s">
        <v>412</v>
      </c>
      <c r="I16" s="35">
        <v>6.5256999999999996</v>
      </c>
      <c r="J16" s="35">
        <v>4.3883000000000001</v>
      </c>
      <c r="K16" s="35">
        <v>5.8226000000000004</v>
      </c>
      <c r="L16" s="35">
        <v>6.4504999999999999</v>
      </c>
      <c r="M16" s="35">
        <v>7.1402999999999999</v>
      </c>
      <c r="N16" s="35">
        <v>7.2587999999999999</v>
      </c>
      <c r="O16" s="35">
        <v>7.4332000000000003</v>
      </c>
      <c r="P16" s="35">
        <v>7.1646000000000001</v>
      </c>
      <c r="Q16" s="35">
        <v>6.1154000000000002</v>
      </c>
      <c r="R16" s="35">
        <v>5.4545000000000003</v>
      </c>
      <c r="S16" s="35">
        <v>5.7</v>
      </c>
      <c r="T16" s="35">
        <v>6.3376000000000001</v>
      </c>
      <c r="U16" s="35"/>
      <c r="V16" s="35">
        <v>6.8002000000000002</v>
      </c>
      <c r="W16" s="43">
        <v>23</v>
      </c>
      <c r="X16" s="43">
        <v>20</v>
      </c>
      <c r="Y16" s="43">
        <v>18</v>
      </c>
      <c r="Z16" s="43">
        <v>13</v>
      </c>
      <c r="AA16" s="43">
        <v>17</v>
      </c>
      <c r="AB16" s="43">
        <v>18</v>
      </c>
      <c r="AC16" s="43">
        <v>17</v>
      </c>
      <c r="AD16" s="43">
        <v>17</v>
      </c>
      <c r="AE16" s="43">
        <v>14</v>
      </c>
      <c r="AF16" s="43">
        <v>14</v>
      </c>
      <c r="AG16" s="43">
        <v>19</v>
      </c>
      <c r="AH16" s="43">
        <v>11</v>
      </c>
      <c r="AI16" s="43"/>
      <c r="AJ16" s="43">
        <v>20</v>
      </c>
      <c r="AK16" s="35">
        <v>1.06</v>
      </c>
      <c r="AL16" s="35">
        <v>0.92</v>
      </c>
      <c r="AM16" s="35">
        <v>7.5</v>
      </c>
      <c r="AN16" s="35">
        <v>6.89</v>
      </c>
      <c r="AO16" s="35">
        <v>81.6036</v>
      </c>
      <c r="AP16" s="35">
        <v>0</v>
      </c>
      <c r="AQ16" s="35">
        <v>0</v>
      </c>
      <c r="AR16" s="35">
        <v>3.6059000000000001</v>
      </c>
      <c r="AS16" s="35">
        <v>14.579599999999999</v>
      </c>
      <c r="AT16" s="35">
        <v>0.2109</v>
      </c>
      <c r="AU16" s="35">
        <v>3.6059000000000001</v>
      </c>
      <c r="AV16" s="35">
        <v>16.5899</v>
      </c>
      <c r="AW16" s="35">
        <v>4.3582000000000001</v>
      </c>
      <c r="AX16" s="35">
        <v>56.949599999999997</v>
      </c>
      <c r="AY16" s="35"/>
      <c r="AZ16" s="35"/>
      <c r="BA16" s="35"/>
      <c r="BB16" s="35">
        <v>11.216100000000001</v>
      </c>
      <c r="BC16" s="35">
        <v>3.7059000000000002</v>
      </c>
      <c r="BD16" s="35">
        <v>3.3635999999999999</v>
      </c>
      <c r="BE16" s="35">
        <v>0</v>
      </c>
      <c r="BF16" s="35">
        <v>0.21080000000000609</v>
      </c>
    </row>
    <row r="17" spans="1:58" x14ac:dyDescent="0.25">
      <c r="A17">
        <v>3392</v>
      </c>
      <c r="B17" s="33" t="s">
        <v>2440</v>
      </c>
      <c r="C17" s="34">
        <v>37004</v>
      </c>
      <c r="D17" s="35">
        <v>301.81259999999997</v>
      </c>
      <c r="E17" s="44">
        <v>0.96</v>
      </c>
      <c r="F17" s="35">
        <v>38.863700000000001</v>
      </c>
      <c r="G17" s="33" t="s">
        <v>2441</v>
      </c>
      <c r="H17" s="33" t="s">
        <v>412</v>
      </c>
      <c r="I17" s="35">
        <v>8.2391000000000005</v>
      </c>
      <c r="J17" s="35">
        <v>1.5165</v>
      </c>
      <c r="K17" s="35">
        <v>2.6591999999999998</v>
      </c>
      <c r="L17" s="35">
        <v>4.6532</v>
      </c>
      <c r="M17" s="35">
        <v>6.4939999999999998</v>
      </c>
      <c r="N17" s="35">
        <v>8.0960000000000001</v>
      </c>
      <c r="O17" s="35">
        <v>8.1745000000000001</v>
      </c>
      <c r="P17" s="35">
        <v>7.7150999999999996</v>
      </c>
      <c r="Q17" s="35">
        <v>6.4531000000000001</v>
      </c>
      <c r="R17" s="35">
        <v>5.7450000000000001</v>
      </c>
      <c r="S17" s="35">
        <v>5.7742000000000004</v>
      </c>
      <c r="T17" s="35">
        <v>6.1378000000000004</v>
      </c>
      <c r="U17" s="35">
        <v>6.1281999999999996</v>
      </c>
      <c r="V17" s="35">
        <v>5.9036999999999997</v>
      </c>
      <c r="W17" s="43">
        <v>3</v>
      </c>
      <c r="X17" s="43">
        <v>31</v>
      </c>
      <c r="Y17" s="43">
        <v>30</v>
      </c>
      <c r="Z17" s="43">
        <v>28</v>
      </c>
      <c r="AA17" s="43">
        <v>30</v>
      </c>
      <c r="AB17" s="43">
        <v>7</v>
      </c>
      <c r="AC17" s="43">
        <v>6</v>
      </c>
      <c r="AD17" s="43">
        <v>6</v>
      </c>
      <c r="AE17" s="43">
        <v>7</v>
      </c>
      <c r="AF17" s="43">
        <v>7</v>
      </c>
      <c r="AG17" s="43">
        <v>15</v>
      </c>
      <c r="AH17" s="43">
        <v>15</v>
      </c>
      <c r="AI17" s="43">
        <v>21</v>
      </c>
      <c r="AJ17" s="43">
        <v>29</v>
      </c>
      <c r="AK17" s="35">
        <v>6</v>
      </c>
      <c r="AL17" s="35">
        <v>1.38</v>
      </c>
      <c r="AM17" s="35">
        <v>7.49</v>
      </c>
      <c r="AN17" s="35">
        <v>6.53</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2442</v>
      </c>
      <c r="C18" s="34">
        <v>39378</v>
      </c>
      <c r="D18" s="35">
        <v>15103.892599999999</v>
      </c>
      <c r="E18" s="44">
        <v>0.49</v>
      </c>
      <c r="F18" s="35">
        <v>47.710599999999999</v>
      </c>
      <c r="G18" s="33" t="s">
        <v>2384</v>
      </c>
      <c r="H18" s="33" t="s">
        <v>412</v>
      </c>
      <c r="I18" s="35">
        <v>6.1487999999999996</v>
      </c>
      <c r="J18" s="35">
        <v>3.5981000000000001</v>
      </c>
      <c r="K18" s="35">
        <v>4.5214999999999996</v>
      </c>
      <c r="L18" s="35">
        <v>5.0499000000000001</v>
      </c>
      <c r="M18" s="35">
        <v>7.2563000000000004</v>
      </c>
      <c r="N18" s="35">
        <v>8.1744000000000003</v>
      </c>
      <c r="O18" s="35">
        <v>8.2782999999999998</v>
      </c>
      <c r="P18" s="35">
        <v>7.9318999999999997</v>
      </c>
      <c r="Q18" s="35">
        <v>6.7070999999999996</v>
      </c>
      <c r="R18" s="35">
        <v>6.1378000000000004</v>
      </c>
      <c r="S18" s="35">
        <v>6.7447999999999997</v>
      </c>
      <c r="T18" s="35">
        <v>7.0237999999999996</v>
      </c>
      <c r="U18" s="35">
        <v>7.4032999999999998</v>
      </c>
      <c r="V18" s="35">
        <v>7.7831999999999999</v>
      </c>
      <c r="W18" s="43">
        <v>26</v>
      </c>
      <c r="X18" s="43">
        <v>26</v>
      </c>
      <c r="Y18" s="43">
        <v>28</v>
      </c>
      <c r="Z18" s="43">
        <v>27</v>
      </c>
      <c r="AA18" s="43">
        <v>13</v>
      </c>
      <c r="AB18" s="43">
        <v>6</v>
      </c>
      <c r="AC18" s="43">
        <v>3</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2443</v>
      </c>
      <c r="C19" s="34">
        <v>36482</v>
      </c>
      <c r="D19" s="35">
        <v>18496.963599999999</v>
      </c>
      <c r="E19" s="44">
        <v>1.04</v>
      </c>
      <c r="F19" s="35">
        <v>55.375</v>
      </c>
      <c r="G19" s="33" t="s">
        <v>2444</v>
      </c>
      <c r="H19" s="33" t="s">
        <v>412</v>
      </c>
      <c r="I19" s="35">
        <v>6.7270000000000003</v>
      </c>
      <c r="J19" s="35">
        <v>3.5712000000000002</v>
      </c>
      <c r="K19" s="35">
        <v>5.1515000000000004</v>
      </c>
      <c r="L19" s="35">
        <v>5.4680999999999997</v>
      </c>
      <c r="M19" s="35">
        <v>6.9398</v>
      </c>
      <c r="N19" s="35">
        <v>7.1856</v>
      </c>
      <c r="O19" s="35">
        <v>7.4081999999999999</v>
      </c>
      <c r="P19" s="35">
        <v>7.1868999999999996</v>
      </c>
      <c r="Q19" s="35">
        <v>6.0841000000000003</v>
      </c>
      <c r="R19" s="35">
        <v>5.5465</v>
      </c>
      <c r="S19" s="35">
        <v>6.0613000000000001</v>
      </c>
      <c r="T19" s="35">
        <v>6.3567</v>
      </c>
      <c r="U19" s="35">
        <v>6.7355999999999998</v>
      </c>
      <c r="V19" s="35">
        <v>7.0579999999999998</v>
      </c>
      <c r="W19" s="43">
        <v>19</v>
      </c>
      <c r="X19" s="43">
        <v>27</v>
      </c>
      <c r="Y19" s="43">
        <v>26</v>
      </c>
      <c r="Z19" s="43">
        <v>26</v>
      </c>
      <c r="AA19" s="43">
        <v>24</v>
      </c>
      <c r="AB19" s="43">
        <v>23</v>
      </c>
      <c r="AC19" s="43">
        <v>18</v>
      </c>
      <c r="AD19" s="43">
        <v>15</v>
      </c>
      <c r="AE19" s="43">
        <v>16</v>
      </c>
      <c r="AF19" s="43">
        <v>12</v>
      </c>
      <c r="AG19" s="43">
        <v>9</v>
      </c>
      <c r="AH19" s="43">
        <v>9</v>
      </c>
      <c r="AI19" s="43">
        <v>13</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2445</v>
      </c>
      <c r="C20" s="34">
        <v>40516</v>
      </c>
      <c r="D20" s="35">
        <v>481.91840000000002</v>
      </c>
      <c r="E20" s="44">
        <v>0.63</v>
      </c>
      <c r="F20" s="35">
        <v>27.1724</v>
      </c>
      <c r="G20" s="33" t="s">
        <v>2446</v>
      </c>
      <c r="H20" s="33" t="s">
        <v>412</v>
      </c>
      <c r="I20" s="35">
        <v>7.0339</v>
      </c>
      <c r="J20" s="35">
        <v>4.3981000000000003</v>
      </c>
      <c r="K20" s="35">
        <v>5.7214</v>
      </c>
      <c r="L20" s="35">
        <v>6.3613</v>
      </c>
      <c r="M20" s="35">
        <v>7.1882999999999999</v>
      </c>
      <c r="N20" s="35">
        <v>7.2366999999999999</v>
      </c>
      <c r="O20" s="35">
        <v>7.5063000000000004</v>
      </c>
      <c r="P20" s="35">
        <v>7.2788000000000004</v>
      </c>
      <c r="Q20" s="35">
        <v>6.1207000000000003</v>
      </c>
      <c r="R20" s="35">
        <v>5.4469000000000003</v>
      </c>
      <c r="S20" s="35">
        <v>5.7579000000000002</v>
      </c>
      <c r="T20" s="35">
        <v>5.7531999999999996</v>
      </c>
      <c r="U20" s="35">
        <v>6.7417999999999996</v>
      </c>
      <c r="V20" s="35">
        <v>7.3773</v>
      </c>
      <c r="W20" s="43">
        <v>10</v>
      </c>
      <c r="X20" s="43">
        <v>19</v>
      </c>
      <c r="Y20" s="43">
        <v>21</v>
      </c>
      <c r="Z20" s="43">
        <v>16</v>
      </c>
      <c r="AA20" s="43">
        <v>15</v>
      </c>
      <c r="AB20" s="43">
        <v>19</v>
      </c>
      <c r="AC20" s="43">
        <v>15</v>
      </c>
      <c r="AD20" s="43">
        <v>14</v>
      </c>
      <c r="AE20" s="43">
        <v>13</v>
      </c>
      <c r="AF20" s="43">
        <v>15</v>
      </c>
      <c r="AG20" s="43">
        <v>17</v>
      </c>
      <c r="AH20" s="43">
        <v>19</v>
      </c>
      <c r="AI20" s="43">
        <v>12</v>
      </c>
      <c r="AJ20" s="43">
        <v>9</v>
      </c>
      <c r="AK20" s="35">
        <v>1.3616999999999999</v>
      </c>
      <c r="AL20" s="35">
        <v>0.90329999999999999</v>
      </c>
      <c r="AM20" s="35">
        <v>7.64</v>
      </c>
      <c r="AN20" s="35">
        <v>7.01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2447</v>
      </c>
      <c r="C21" s="34">
        <v>38673</v>
      </c>
      <c r="D21" s="35">
        <v>8330.0753999999997</v>
      </c>
      <c r="E21" s="44">
        <v>1.19</v>
      </c>
      <c r="F21" s="35">
        <v>406.28469999999999</v>
      </c>
      <c r="G21" s="33" t="s">
        <v>2448</v>
      </c>
      <c r="H21" s="33" t="s">
        <v>412</v>
      </c>
      <c r="I21" s="35">
        <v>5.1679000000000004</v>
      </c>
      <c r="J21" s="35">
        <v>3.3788</v>
      </c>
      <c r="K21" s="35">
        <v>3.5547</v>
      </c>
      <c r="L21" s="35">
        <v>3.0716999999999999</v>
      </c>
      <c r="M21" s="35">
        <v>7.0138999999999996</v>
      </c>
      <c r="N21" s="35">
        <v>7.9734999999999996</v>
      </c>
      <c r="O21" s="35">
        <v>8.0527999999999995</v>
      </c>
      <c r="P21" s="35">
        <v>7.7850999999999999</v>
      </c>
      <c r="Q21" s="35">
        <v>6.4622000000000002</v>
      </c>
      <c r="R21" s="35">
        <v>5.9745999999999997</v>
      </c>
      <c r="S21" s="35">
        <v>6.6416000000000004</v>
      </c>
      <c r="T21" s="35">
        <v>6.8394000000000004</v>
      </c>
      <c r="U21" s="35">
        <v>7.1910999999999996</v>
      </c>
      <c r="V21" s="35">
        <v>7.6185999999999998</v>
      </c>
      <c r="W21" s="43">
        <v>30</v>
      </c>
      <c r="X21" s="43">
        <v>28</v>
      </c>
      <c r="Y21" s="43">
        <v>29</v>
      </c>
      <c r="Z21" s="43">
        <v>31</v>
      </c>
      <c r="AA21" s="43">
        <v>20</v>
      </c>
      <c r="AB21" s="43">
        <v>8</v>
      </c>
      <c r="AC21" s="43">
        <v>7</v>
      </c>
      <c r="AD21" s="43">
        <v>4</v>
      </c>
      <c r="AE21" s="43">
        <v>6</v>
      </c>
      <c r="AF21" s="43">
        <v>3</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2449</v>
      </c>
      <c r="C22" s="34">
        <v>37526</v>
      </c>
      <c r="D22" s="35">
        <v>22970.704699999998</v>
      </c>
      <c r="E22" s="44">
        <v>0.53</v>
      </c>
      <c r="F22" s="35">
        <v>520.70140000000004</v>
      </c>
      <c r="G22" s="33" t="s">
        <v>2450</v>
      </c>
      <c r="H22" s="33" t="s">
        <v>412</v>
      </c>
      <c r="I22" s="35">
        <v>6.56</v>
      </c>
      <c r="J22" s="35">
        <v>4.7590000000000003</v>
      </c>
      <c r="K22" s="35">
        <v>5.7988999999999997</v>
      </c>
      <c r="L22" s="35">
        <v>5.9638999999999998</v>
      </c>
      <c r="M22" s="35">
        <v>7.5678999999999998</v>
      </c>
      <c r="N22" s="35">
        <v>7.7192999999999996</v>
      </c>
      <c r="O22" s="35">
        <v>7.9585999999999997</v>
      </c>
      <c r="P22" s="35">
        <v>7.7521000000000004</v>
      </c>
      <c r="Q22" s="35">
        <v>6.5427</v>
      </c>
      <c r="R22" s="35">
        <v>5.9612999999999996</v>
      </c>
      <c r="S22" s="35">
        <v>6.4770000000000003</v>
      </c>
      <c r="T22" s="35">
        <v>6.8784999999999998</v>
      </c>
      <c r="U22" s="35">
        <v>7.3296000000000001</v>
      </c>
      <c r="V22" s="35">
        <v>7.7027999999999999</v>
      </c>
      <c r="W22" s="43">
        <v>21</v>
      </c>
      <c r="X22" s="43">
        <v>14</v>
      </c>
      <c r="Y22" s="43">
        <v>19</v>
      </c>
      <c r="Z22" s="43">
        <v>22</v>
      </c>
      <c r="AA22" s="43">
        <v>6</v>
      </c>
      <c r="AB22" s="43">
        <v>10</v>
      </c>
      <c r="AC22" s="43">
        <v>9</v>
      </c>
      <c r="AD22" s="43">
        <v>5</v>
      </c>
      <c r="AE22" s="43">
        <v>4</v>
      </c>
      <c r="AF22" s="43">
        <v>4</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2451</v>
      </c>
      <c r="C23" s="34">
        <v>39100</v>
      </c>
      <c r="D23" s="35">
        <v>1493.1176</v>
      </c>
      <c r="E23" s="44">
        <v>0.6</v>
      </c>
      <c r="F23" s="35">
        <v>3629.9513999999999</v>
      </c>
      <c r="G23" s="33" t="s">
        <v>2452</v>
      </c>
      <c r="H23" s="33" t="s">
        <v>412</v>
      </c>
      <c r="I23" s="35">
        <v>6.9970999999999997</v>
      </c>
      <c r="J23" s="35">
        <v>5.0968999999999998</v>
      </c>
      <c r="K23" s="35">
        <v>6.3376999999999999</v>
      </c>
      <c r="L23" s="35">
        <v>6.7266000000000004</v>
      </c>
      <c r="M23" s="35">
        <v>7.2563000000000004</v>
      </c>
      <c r="N23" s="35">
        <v>7.3295000000000003</v>
      </c>
      <c r="O23" s="35">
        <v>7.5590999999999999</v>
      </c>
      <c r="P23" s="35">
        <v>7.1856</v>
      </c>
      <c r="Q23" s="35">
        <v>6.0696000000000003</v>
      </c>
      <c r="R23" s="35">
        <v>5.4222999999999999</v>
      </c>
      <c r="S23" s="35">
        <v>5.7653999999999996</v>
      </c>
      <c r="T23" s="35">
        <v>6.3802000000000003</v>
      </c>
      <c r="U23" s="35">
        <v>6.8006000000000002</v>
      </c>
      <c r="V23" s="35">
        <v>7.4568000000000003</v>
      </c>
      <c r="W23" s="43">
        <v>11</v>
      </c>
      <c r="X23" s="43">
        <v>10</v>
      </c>
      <c r="Y23" s="43">
        <v>7</v>
      </c>
      <c r="Z23" s="43">
        <v>7</v>
      </c>
      <c r="AA23" s="43">
        <v>13</v>
      </c>
      <c r="AB23" s="43">
        <v>16</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2453</v>
      </c>
      <c r="C24" s="34">
        <v>38987</v>
      </c>
      <c r="D24" s="35">
        <v>231.17189999999999</v>
      </c>
      <c r="E24" s="44">
        <v>0.73</v>
      </c>
      <c r="F24" s="35">
        <v>35.554400000000001</v>
      </c>
      <c r="G24" s="33" t="s">
        <v>2416</v>
      </c>
      <c r="H24" s="33" t="s">
        <v>412</v>
      </c>
      <c r="I24" s="35">
        <v>7.1562000000000001</v>
      </c>
      <c r="J24" s="35">
        <v>5.0792999999999999</v>
      </c>
      <c r="K24" s="35">
        <v>5.9604999999999997</v>
      </c>
      <c r="L24" s="35">
        <v>6.7868000000000004</v>
      </c>
      <c r="M24" s="35">
        <v>7.1102999999999996</v>
      </c>
      <c r="N24" s="35">
        <v>7.2165999999999997</v>
      </c>
      <c r="O24" s="35">
        <v>7.3452999999999999</v>
      </c>
      <c r="P24" s="35">
        <v>6.9493</v>
      </c>
      <c r="Q24" s="35">
        <v>5.9492000000000003</v>
      </c>
      <c r="R24" s="35">
        <v>5.2377000000000002</v>
      </c>
      <c r="S24" s="35">
        <v>9.2461000000000002</v>
      </c>
      <c r="T24" s="35">
        <v>5.5884</v>
      </c>
      <c r="U24" s="35">
        <v>6.2851999999999997</v>
      </c>
      <c r="V24" s="35">
        <v>7.2047999999999996</v>
      </c>
      <c r="W24" s="43">
        <v>8</v>
      </c>
      <c r="X24" s="43">
        <v>11</v>
      </c>
      <c r="Y24" s="43">
        <v>15</v>
      </c>
      <c r="Z24" s="43">
        <v>5</v>
      </c>
      <c r="AA24" s="43">
        <v>18</v>
      </c>
      <c r="AB24" s="43">
        <v>21</v>
      </c>
      <c r="AC24" s="43">
        <v>23</v>
      </c>
      <c r="AD24" s="43">
        <v>24</v>
      </c>
      <c r="AE24" s="43">
        <v>24</v>
      </c>
      <c r="AF24" s="43">
        <v>24</v>
      </c>
      <c r="AG24" s="43">
        <v>1</v>
      </c>
      <c r="AH24" s="43">
        <v>21</v>
      </c>
      <c r="AI24" s="43">
        <v>18</v>
      </c>
      <c r="AJ24" s="43">
        <v>12</v>
      </c>
      <c r="AK24" s="35">
        <v>1.0303</v>
      </c>
      <c r="AL24" s="35">
        <v>0.90280000000000005</v>
      </c>
      <c r="AM24" s="35">
        <v>7.64</v>
      </c>
      <c r="AN24" s="35">
        <v>6.91</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2454</v>
      </c>
      <c r="C25" s="34">
        <v>43599</v>
      </c>
      <c r="D25" s="35">
        <v>3772.3683000000001</v>
      </c>
      <c r="E25" s="44">
        <v>0.63</v>
      </c>
      <c r="F25" s="35">
        <v>1441.6619000000001</v>
      </c>
      <c r="G25" s="33" t="s">
        <v>2308</v>
      </c>
      <c r="H25" s="33" t="s">
        <v>412</v>
      </c>
      <c r="I25" s="35">
        <v>7.5773000000000001</v>
      </c>
      <c r="J25" s="35">
        <v>4.2862</v>
      </c>
      <c r="K25" s="35">
        <v>5.5026999999999999</v>
      </c>
      <c r="L25" s="35">
        <v>4.5406000000000004</v>
      </c>
      <c r="M25" s="35">
        <v>7.8310000000000004</v>
      </c>
      <c r="N25" s="35">
        <v>8.5495000000000001</v>
      </c>
      <c r="O25" s="35">
        <v>8.2428000000000008</v>
      </c>
      <c r="P25" s="35">
        <v>7.6657999999999999</v>
      </c>
      <c r="Q25" s="35">
        <v>6.1548999999999996</v>
      </c>
      <c r="R25" s="35">
        <v>5.7337999999999996</v>
      </c>
      <c r="S25" s="35">
        <v>6.8135000000000003</v>
      </c>
      <c r="T25" s="35"/>
      <c r="U25" s="35"/>
      <c r="V25" s="35">
        <v>6.7535999999999996</v>
      </c>
      <c r="W25" s="43">
        <v>4</v>
      </c>
      <c r="X25" s="43">
        <v>22</v>
      </c>
      <c r="Y25" s="43">
        <v>24</v>
      </c>
      <c r="Z25" s="43">
        <v>30</v>
      </c>
      <c r="AA25" s="43">
        <v>4</v>
      </c>
      <c r="AB25" s="43">
        <v>2</v>
      </c>
      <c r="AC25" s="43">
        <v>4</v>
      </c>
      <c r="AD25" s="43">
        <v>9</v>
      </c>
      <c r="AE25" s="43">
        <v>12</v>
      </c>
      <c r="AF25" s="43">
        <v>8</v>
      </c>
      <c r="AG25" s="43">
        <v>4</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2455</v>
      </c>
      <c r="C26" s="34">
        <v>39513</v>
      </c>
      <c r="D26" s="35">
        <v>12509.4627</v>
      </c>
      <c r="E26" s="44">
        <v>1.17</v>
      </c>
      <c r="F26" s="35">
        <v>3209.0704000000001</v>
      </c>
      <c r="G26" s="33" t="s">
        <v>2308</v>
      </c>
      <c r="H26" s="33" t="s">
        <v>412</v>
      </c>
      <c r="I26" s="35">
        <v>7.1592000000000002</v>
      </c>
      <c r="J26" s="35">
        <v>4.5747</v>
      </c>
      <c r="K26" s="35">
        <v>6.0730000000000004</v>
      </c>
      <c r="L26" s="35">
        <v>5.6098999999999997</v>
      </c>
      <c r="M26" s="35">
        <v>7.4185999999999996</v>
      </c>
      <c r="N26" s="35">
        <v>7.2263999999999999</v>
      </c>
      <c r="O26" s="35">
        <v>7.3432000000000004</v>
      </c>
      <c r="P26" s="35">
        <v>6.9817999999999998</v>
      </c>
      <c r="Q26" s="35">
        <v>5.8804999999999996</v>
      </c>
      <c r="R26" s="35">
        <v>5.2994000000000003</v>
      </c>
      <c r="S26" s="35">
        <v>5.8391000000000002</v>
      </c>
      <c r="T26" s="35">
        <v>6.3815</v>
      </c>
      <c r="U26" s="35">
        <v>7.0407000000000002</v>
      </c>
      <c r="V26" s="35">
        <v>7.1905000000000001</v>
      </c>
      <c r="W26" s="43">
        <v>7</v>
      </c>
      <c r="X26" s="43">
        <v>17</v>
      </c>
      <c r="Y26" s="43">
        <v>11</v>
      </c>
      <c r="Z26" s="43">
        <v>25</v>
      </c>
      <c r="AA26" s="43">
        <v>9</v>
      </c>
      <c r="AB26" s="43">
        <v>20</v>
      </c>
      <c r="AC26" s="43">
        <v>24</v>
      </c>
      <c r="AD26" s="43">
        <v>23</v>
      </c>
      <c r="AE26" s="43">
        <v>27</v>
      </c>
      <c r="AF26" s="43">
        <v>20</v>
      </c>
      <c r="AG26" s="43">
        <v>14</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1054</v>
      </c>
      <c r="C27" s="34">
        <v>37776</v>
      </c>
      <c r="D27" s="35">
        <v>1879.3336999999999</v>
      </c>
      <c r="E27" s="44">
        <v>0.96</v>
      </c>
      <c r="F27" s="35">
        <v>37.9925</v>
      </c>
      <c r="G27" s="33" t="s">
        <v>1055</v>
      </c>
      <c r="H27" s="33" t="s">
        <v>412</v>
      </c>
      <c r="I27" s="35">
        <v>6.2157999999999998</v>
      </c>
      <c r="J27" s="35">
        <v>4.6292999999999997</v>
      </c>
      <c r="K27" s="35">
        <v>6.0872999999999999</v>
      </c>
      <c r="L27" s="35">
        <v>6.3944000000000001</v>
      </c>
      <c r="M27" s="35">
        <v>6.8800999999999997</v>
      </c>
      <c r="N27" s="35">
        <v>6.9539999999999997</v>
      </c>
      <c r="O27" s="35">
        <v>7.0839999999999996</v>
      </c>
      <c r="P27" s="35">
        <v>6.8036000000000003</v>
      </c>
      <c r="Q27" s="35">
        <v>5.7690000000000001</v>
      </c>
      <c r="R27" s="35">
        <v>5.2698999999999998</v>
      </c>
      <c r="S27" s="35">
        <v>5.6204999999999998</v>
      </c>
      <c r="T27" s="35">
        <v>5.5269000000000004</v>
      </c>
      <c r="U27" s="35">
        <v>6.1295999999999999</v>
      </c>
      <c r="V27" s="35">
        <v>6.3895999999999997</v>
      </c>
      <c r="W27" s="43">
        <v>25</v>
      </c>
      <c r="X27" s="43">
        <v>16</v>
      </c>
      <c r="Y27" s="43">
        <v>10</v>
      </c>
      <c r="Z27" s="43">
        <v>14</v>
      </c>
      <c r="AA27" s="43">
        <v>26</v>
      </c>
      <c r="AB27" s="43">
        <v>29</v>
      </c>
      <c r="AC27" s="43">
        <v>29</v>
      </c>
      <c r="AD27" s="43">
        <v>31</v>
      </c>
      <c r="AE27" s="43">
        <v>29</v>
      </c>
      <c r="AF27" s="43">
        <v>23</v>
      </c>
      <c r="AG27" s="43">
        <v>20</v>
      </c>
      <c r="AH27" s="43">
        <v>23</v>
      </c>
      <c r="AI27" s="43">
        <v>20</v>
      </c>
      <c r="AJ27" s="43">
        <v>23</v>
      </c>
      <c r="AK27" s="35">
        <v>0.89570000000000005</v>
      </c>
      <c r="AL27" s="35">
        <v>0.8327</v>
      </c>
      <c r="AM27" s="35">
        <v>7.54</v>
      </c>
      <c r="AN27" s="35">
        <v>6.58</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2456</v>
      </c>
      <c r="C28" s="34">
        <v>42781</v>
      </c>
      <c r="D28" s="35">
        <v>593.87800000000004</v>
      </c>
      <c r="E28" s="44">
        <v>1.0900000000000001</v>
      </c>
      <c r="F28" s="35">
        <v>1570.6917000000001</v>
      </c>
      <c r="G28" s="33" t="s">
        <v>2457</v>
      </c>
      <c r="H28" s="33" t="s">
        <v>412</v>
      </c>
      <c r="I28" s="35">
        <v>6.7001999999999997</v>
      </c>
      <c r="J28" s="35">
        <v>5.1513</v>
      </c>
      <c r="K28" s="35">
        <v>6.0578000000000003</v>
      </c>
      <c r="L28" s="35">
        <v>6.3842999999999996</v>
      </c>
      <c r="M28" s="35">
        <v>6.9652000000000003</v>
      </c>
      <c r="N28" s="35">
        <v>7.048</v>
      </c>
      <c r="O28" s="35">
        <v>7.1885000000000003</v>
      </c>
      <c r="P28" s="35">
        <v>6.9078999999999997</v>
      </c>
      <c r="Q28" s="35">
        <v>5.7835000000000001</v>
      </c>
      <c r="R28" s="35">
        <v>5.1333000000000002</v>
      </c>
      <c r="S28" s="35">
        <v>5.3926999999999996</v>
      </c>
      <c r="T28" s="35">
        <v>5.8926999999999996</v>
      </c>
      <c r="U28" s="35"/>
      <c r="V28" s="35">
        <v>5.9295</v>
      </c>
      <c r="W28" s="43">
        <v>20</v>
      </c>
      <c r="X28" s="43">
        <v>9</v>
      </c>
      <c r="Y28" s="43">
        <v>12</v>
      </c>
      <c r="Z28" s="43">
        <v>15</v>
      </c>
      <c r="AA28" s="43">
        <v>22</v>
      </c>
      <c r="AB28" s="43">
        <v>27</v>
      </c>
      <c r="AC28" s="43">
        <v>27</v>
      </c>
      <c r="AD28" s="43">
        <v>27</v>
      </c>
      <c r="AE28" s="43">
        <v>28</v>
      </c>
      <c r="AF28" s="43">
        <v>28</v>
      </c>
      <c r="AG28" s="43">
        <v>26</v>
      </c>
      <c r="AH28" s="43">
        <v>18</v>
      </c>
      <c r="AI28" s="43"/>
      <c r="AJ28" s="43">
        <v>28</v>
      </c>
      <c r="AK28" s="35">
        <v>1.2137</v>
      </c>
      <c r="AL28" s="35">
        <v>0.88</v>
      </c>
      <c r="AM28" s="35">
        <v>7.75</v>
      </c>
      <c r="AN28" s="35">
        <v>6.66</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2458</v>
      </c>
      <c r="C29" s="34">
        <v>39512</v>
      </c>
      <c r="D29" s="35">
        <v>1163.7264</v>
      </c>
      <c r="E29" s="44">
        <v>0.85</v>
      </c>
      <c r="F29" s="35">
        <v>2167.4713999999999</v>
      </c>
      <c r="G29" s="33" t="s">
        <v>2459</v>
      </c>
      <c r="H29" s="33" t="s">
        <v>412</v>
      </c>
      <c r="I29" s="35">
        <v>5.6871999999999998</v>
      </c>
      <c r="J29" s="35">
        <v>4.0049999999999999</v>
      </c>
      <c r="K29" s="35">
        <v>5.6477000000000004</v>
      </c>
      <c r="L29" s="35">
        <v>6.0648999999999997</v>
      </c>
      <c r="M29" s="35">
        <v>6.9602000000000004</v>
      </c>
      <c r="N29" s="35">
        <v>7.1756000000000002</v>
      </c>
      <c r="O29" s="35">
        <v>7.3731</v>
      </c>
      <c r="P29" s="35">
        <v>6.9489000000000001</v>
      </c>
      <c r="Q29" s="35">
        <v>5.8990999999999998</v>
      </c>
      <c r="R29" s="35">
        <v>5.2018000000000004</v>
      </c>
      <c r="S29" s="35">
        <v>5.4988999999999999</v>
      </c>
      <c r="T29" s="35">
        <v>5.6791</v>
      </c>
      <c r="U29" s="35">
        <v>5.9558999999999997</v>
      </c>
      <c r="V29" s="35">
        <v>4.7138</v>
      </c>
      <c r="W29" s="43">
        <v>29</v>
      </c>
      <c r="X29" s="43">
        <v>25</v>
      </c>
      <c r="Y29" s="43">
        <v>22</v>
      </c>
      <c r="Z29" s="43">
        <v>20</v>
      </c>
      <c r="AA29" s="43">
        <v>23</v>
      </c>
      <c r="AB29" s="43">
        <v>24</v>
      </c>
      <c r="AC29" s="43">
        <v>20</v>
      </c>
      <c r="AD29" s="43">
        <v>25</v>
      </c>
      <c r="AE29" s="43">
        <v>26</v>
      </c>
      <c r="AF29" s="43">
        <v>25</v>
      </c>
      <c r="AG29" s="43">
        <v>25</v>
      </c>
      <c r="AH29" s="43">
        <v>20</v>
      </c>
      <c r="AI29" s="43">
        <v>22</v>
      </c>
      <c r="AJ29" s="43">
        <v>31</v>
      </c>
      <c r="AK29" s="35">
        <v>0.94110000000000005</v>
      </c>
      <c r="AL29" s="35">
        <v>0.85</v>
      </c>
      <c r="AM29" s="35">
        <v>7.59</v>
      </c>
      <c r="AN29" s="35">
        <v>6.74</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2460</v>
      </c>
      <c r="C30" s="34">
        <v>38232</v>
      </c>
      <c r="D30" s="35">
        <v>7723.1491999999998</v>
      </c>
      <c r="E30" s="44">
        <v>0.6</v>
      </c>
      <c r="F30" s="35">
        <v>43.128900000000002</v>
      </c>
      <c r="G30" s="33" t="s">
        <v>2461</v>
      </c>
      <c r="H30" s="33" t="s">
        <v>412</v>
      </c>
      <c r="I30" s="35">
        <v>6.8023999999999996</v>
      </c>
      <c r="J30" s="35">
        <v>5.8703000000000003</v>
      </c>
      <c r="K30" s="35">
        <v>6.9763999999999999</v>
      </c>
      <c r="L30" s="35">
        <v>7.5098000000000003</v>
      </c>
      <c r="M30" s="35">
        <v>8.0233000000000008</v>
      </c>
      <c r="N30" s="35">
        <v>8.4938000000000002</v>
      </c>
      <c r="O30" s="35">
        <v>8.3131000000000004</v>
      </c>
      <c r="P30" s="35">
        <v>7.6807999999999996</v>
      </c>
      <c r="Q30" s="35">
        <v>6.3011999999999997</v>
      </c>
      <c r="R30" s="35">
        <v>5.7327000000000004</v>
      </c>
      <c r="S30" s="35">
        <v>6.8154000000000003</v>
      </c>
      <c r="T30" s="35">
        <v>6.9283999999999999</v>
      </c>
      <c r="U30" s="35">
        <v>7.2617000000000003</v>
      </c>
      <c r="V30" s="35">
        <v>7.4650999999999996</v>
      </c>
      <c r="W30" s="43">
        <v>17</v>
      </c>
      <c r="X30" s="43">
        <v>2</v>
      </c>
      <c r="Y30" s="43">
        <v>2</v>
      </c>
      <c r="Z30" s="43">
        <v>4</v>
      </c>
      <c r="AA30" s="43">
        <v>2</v>
      </c>
      <c r="AB30" s="43">
        <v>4</v>
      </c>
      <c r="AC30" s="43">
        <v>2</v>
      </c>
      <c r="AD30" s="43">
        <v>7</v>
      </c>
      <c r="AE30" s="43">
        <v>10</v>
      </c>
      <c r="AF30" s="43">
        <v>9</v>
      </c>
      <c r="AG30" s="43">
        <v>3</v>
      </c>
      <c r="AH30" s="43">
        <v>2</v>
      </c>
      <c r="AI30" s="43">
        <v>4</v>
      </c>
      <c r="AJ30" s="43">
        <v>6</v>
      </c>
      <c r="AK30" s="35">
        <v>3.67</v>
      </c>
      <c r="AL30" s="35">
        <v>2.8</v>
      </c>
      <c r="AM30" s="35">
        <v>7.61</v>
      </c>
      <c r="AN30" s="35">
        <v>7.01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2462</v>
      </c>
      <c r="C31" s="34">
        <v>39161</v>
      </c>
      <c r="D31" s="35">
        <v>9003.7649000000001</v>
      </c>
      <c r="E31" s="44">
        <v>0.94</v>
      </c>
      <c r="F31" s="35">
        <v>3591.7923000000001</v>
      </c>
      <c r="G31" s="33" t="s">
        <v>2463</v>
      </c>
      <c r="H31" s="33" t="s">
        <v>412</v>
      </c>
      <c r="I31" s="35">
        <v>7.2084999999999999</v>
      </c>
      <c r="J31" s="35">
        <v>5.4760999999999997</v>
      </c>
      <c r="K31" s="35">
        <v>6.8277999999999999</v>
      </c>
      <c r="L31" s="35">
        <v>6.6262999999999996</v>
      </c>
      <c r="M31" s="35">
        <v>7.5118</v>
      </c>
      <c r="N31" s="35">
        <v>7.3304</v>
      </c>
      <c r="O31" s="35">
        <v>7.3982000000000001</v>
      </c>
      <c r="P31" s="35">
        <v>7.0437000000000003</v>
      </c>
      <c r="Q31" s="35">
        <v>6.0317999999999996</v>
      </c>
      <c r="R31" s="35">
        <v>5.5667</v>
      </c>
      <c r="S31" s="35">
        <v>5.9283999999999999</v>
      </c>
      <c r="T31" s="35">
        <v>6.2571000000000003</v>
      </c>
      <c r="U31" s="35">
        <v>6.7538999999999998</v>
      </c>
      <c r="V31" s="35">
        <v>7.4668000000000001</v>
      </c>
      <c r="W31" s="43">
        <v>5</v>
      </c>
      <c r="X31" s="43">
        <v>4</v>
      </c>
      <c r="Y31" s="43">
        <v>3</v>
      </c>
      <c r="Z31" s="43">
        <v>9</v>
      </c>
      <c r="AA31" s="43">
        <v>8</v>
      </c>
      <c r="AB31" s="43">
        <v>15</v>
      </c>
      <c r="AC31" s="43">
        <v>19</v>
      </c>
      <c r="AD31" s="43">
        <v>21</v>
      </c>
      <c r="AE31" s="43">
        <v>21</v>
      </c>
      <c r="AF31" s="43">
        <v>11</v>
      </c>
      <c r="AG31" s="43">
        <v>11</v>
      </c>
      <c r="AH31" s="43">
        <v>13</v>
      </c>
      <c r="AI31" s="43">
        <v>10</v>
      </c>
      <c r="AJ31" s="43">
        <v>5</v>
      </c>
      <c r="AK31" s="35">
        <v>1.1915</v>
      </c>
      <c r="AL31" s="35">
        <v>0.91479999999999995</v>
      </c>
      <c r="AM31" s="35">
        <v>7.7</v>
      </c>
      <c r="AN31" s="35">
        <v>6.76</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2464</v>
      </c>
      <c r="C32" s="34">
        <v>44131</v>
      </c>
      <c r="D32" s="35">
        <v>1189.4540999999999</v>
      </c>
      <c r="E32" s="44">
        <v>0.46</v>
      </c>
      <c r="F32" s="35">
        <v>12.7235</v>
      </c>
      <c r="G32" s="33" t="s">
        <v>2465</v>
      </c>
      <c r="H32" s="33" t="s">
        <v>2466</v>
      </c>
      <c r="I32" s="35">
        <v>8.5165000000000006</v>
      </c>
      <c r="J32" s="35">
        <v>1.5988</v>
      </c>
      <c r="K32" s="35">
        <v>1.4557</v>
      </c>
      <c r="L32" s="35">
        <v>4.5632999999999999</v>
      </c>
      <c r="M32" s="35">
        <v>6.1421000000000001</v>
      </c>
      <c r="N32" s="35">
        <v>7.6897000000000002</v>
      </c>
      <c r="O32" s="35">
        <v>8.1821999999999999</v>
      </c>
      <c r="P32" s="35">
        <v>7.8167999999999997</v>
      </c>
      <c r="Q32" s="35">
        <v>6.5685000000000002</v>
      </c>
      <c r="R32" s="35">
        <v>5.9611000000000001</v>
      </c>
      <c r="S32" s="35"/>
      <c r="T32" s="35"/>
      <c r="U32" s="35"/>
      <c r="V32" s="35">
        <v>5.9909999999999997</v>
      </c>
      <c r="W32" s="43">
        <v>2</v>
      </c>
      <c r="X32" s="43">
        <v>30</v>
      </c>
      <c r="Y32" s="43">
        <v>31</v>
      </c>
      <c r="Z32" s="43">
        <v>29</v>
      </c>
      <c r="AA32" s="43">
        <v>31</v>
      </c>
      <c r="AB32" s="43">
        <v>11</v>
      </c>
      <c r="AC32" s="43">
        <v>5</v>
      </c>
      <c r="AD32" s="43">
        <v>3</v>
      </c>
      <c r="AE32" s="43">
        <v>3</v>
      </c>
      <c r="AF32" s="43">
        <v>5</v>
      </c>
      <c r="AG32" s="43"/>
      <c r="AH32" s="43"/>
      <c r="AI32" s="43"/>
      <c r="AJ32" s="43">
        <v>27</v>
      </c>
      <c r="AK32" s="35">
        <v>5.66</v>
      </c>
      <c r="AL32" s="35">
        <v>1.57</v>
      </c>
      <c r="AM32" s="35">
        <v>7.57</v>
      </c>
      <c r="AN32" s="35">
        <v>7.11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2467</v>
      </c>
      <c r="C33" s="34">
        <v>39289</v>
      </c>
      <c r="D33" s="35">
        <v>12461.251700000001</v>
      </c>
      <c r="E33" s="44">
        <v>1.02</v>
      </c>
      <c r="F33" s="35">
        <v>3352.6655999999998</v>
      </c>
      <c r="G33" s="33" t="s">
        <v>2468</v>
      </c>
      <c r="H33" s="33" t="s">
        <v>412</v>
      </c>
      <c r="I33" s="35">
        <v>6.5457999999999998</v>
      </c>
      <c r="J33" s="35">
        <v>4.0856000000000003</v>
      </c>
      <c r="K33" s="35">
        <v>5.2131999999999996</v>
      </c>
      <c r="L33" s="35">
        <v>5.8936999999999999</v>
      </c>
      <c r="M33" s="35">
        <v>6.9055999999999997</v>
      </c>
      <c r="N33" s="35">
        <v>7.1050000000000004</v>
      </c>
      <c r="O33" s="35">
        <v>7.2857000000000003</v>
      </c>
      <c r="P33" s="35">
        <v>7.0012999999999996</v>
      </c>
      <c r="Q33" s="35">
        <v>5.9580000000000002</v>
      </c>
      <c r="R33" s="35">
        <v>5.2721</v>
      </c>
      <c r="S33" s="35">
        <v>5.5712999999999999</v>
      </c>
      <c r="T33" s="35">
        <v>6.2138999999999998</v>
      </c>
      <c r="U33" s="35">
        <v>6.7195999999999998</v>
      </c>
      <c r="V33" s="35">
        <v>7.1977000000000002</v>
      </c>
      <c r="W33" s="43">
        <v>22</v>
      </c>
      <c r="X33" s="43">
        <v>23</v>
      </c>
      <c r="Y33" s="43">
        <v>25</v>
      </c>
      <c r="Z33" s="43">
        <v>23</v>
      </c>
      <c r="AA33" s="43">
        <v>25</v>
      </c>
      <c r="AB33" s="43">
        <v>26</v>
      </c>
      <c r="AC33" s="43">
        <v>25</v>
      </c>
      <c r="AD33" s="43">
        <v>22</v>
      </c>
      <c r="AE33" s="43">
        <v>23</v>
      </c>
      <c r="AF33" s="43">
        <v>22</v>
      </c>
      <c r="AG33" s="43">
        <v>23</v>
      </c>
      <c r="AH33" s="43">
        <v>14</v>
      </c>
      <c r="AI33" s="43">
        <v>14</v>
      </c>
      <c r="AJ33" s="43">
        <v>13</v>
      </c>
      <c r="AK33" s="35">
        <v>1.61</v>
      </c>
      <c r="AL33" s="35">
        <v>0.84</v>
      </c>
      <c r="AM33" s="35">
        <v>7.62</v>
      </c>
      <c r="AN33" s="35">
        <v>6.6</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2469</v>
      </c>
      <c r="C34" s="34">
        <v>38244</v>
      </c>
      <c r="D34" s="35">
        <v>440.67790000000002</v>
      </c>
      <c r="E34" s="44">
        <v>1.1299999999999999</v>
      </c>
      <c r="F34" s="35">
        <v>3325.6986000000002</v>
      </c>
      <c r="G34" s="33" t="s">
        <v>2364</v>
      </c>
      <c r="H34" s="33" t="s">
        <v>412</v>
      </c>
      <c r="I34" s="35">
        <v>6.9592999999999998</v>
      </c>
      <c r="J34" s="35">
        <v>5.3681000000000001</v>
      </c>
      <c r="K34" s="35">
        <v>6.0227000000000004</v>
      </c>
      <c r="L34" s="35">
        <v>6.46</v>
      </c>
      <c r="M34" s="35">
        <v>6.7111999999999998</v>
      </c>
      <c r="N34" s="35">
        <v>7.3735999999999997</v>
      </c>
      <c r="O34" s="35">
        <v>7.2686000000000002</v>
      </c>
      <c r="P34" s="35">
        <v>6.8548999999999998</v>
      </c>
      <c r="Q34" s="35">
        <v>5.9131</v>
      </c>
      <c r="R34" s="35">
        <v>5.2827000000000002</v>
      </c>
      <c r="S34" s="35">
        <v>5.2676999999999996</v>
      </c>
      <c r="T34" s="35">
        <v>2.9489000000000001</v>
      </c>
      <c r="U34" s="35">
        <v>4.4682000000000004</v>
      </c>
      <c r="V34" s="35">
        <v>6.1081000000000003</v>
      </c>
      <c r="W34" s="43">
        <v>12</v>
      </c>
      <c r="X34" s="43">
        <v>6</v>
      </c>
      <c r="Y34" s="43">
        <v>14</v>
      </c>
      <c r="Z34" s="43">
        <v>12</v>
      </c>
      <c r="AA34" s="43">
        <v>28</v>
      </c>
      <c r="AB34" s="43">
        <v>14</v>
      </c>
      <c r="AC34" s="43">
        <v>26</v>
      </c>
      <c r="AD34" s="43">
        <v>29</v>
      </c>
      <c r="AE34" s="43">
        <v>25</v>
      </c>
      <c r="AF34" s="43">
        <v>21</v>
      </c>
      <c r="AG34" s="43">
        <v>27</v>
      </c>
      <c r="AH34" s="43">
        <v>25</v>
      </c>
      <c r="AI34" s="43">
        <v>23</v>
      </c>
      <c r="AJ34" s="43">
        <v>24</v>
      </c>
      <c r="AK34" s="35">
        <v>0.98</v>
      </c>
      <c r="AL34" s="35">
        <v>0.78</v>
      </c>
      <c r="AM34" s="35">
        <v>7.59</v>
      </c>
      <c r="AN34" s="35">
        <v>6.46</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2470</v>
      </c>
      <c r="C35" s="34">
        <v>44384</v>
      </c>
      <c r="D35" s="35">
        <v>141.6465</v>
      </c>
      <c r="E35" s="44">
        <v>0.73</v>
      </c>
      <c r="F35" s="35">
        <v>12.221500000000001</v>
      </c>
      <c r="G35" s="33" t="s">
        <v>2471</v>
      </c>
      <c r="H35" s="33" t="s">
        <v>1242</v>
      </c>
      <c r="I35" s="35">
        <v>9.2652999999999999</v>
      </c>
      <c r="J35" s="35">
        <v>8.8894000000000002</v>
      </c>
      <c r="K35" s="35">
        <v>10.8606</v>
      </c>
      <c r="L35" s="35">
        <v>9.1632999999999996</v>
      </c>
      <c r="M35" s="35">
        <v>8.4001000000000001</v>
      </c>
      <c r="N35" s="35">
        <v>8.2739999999999991</v>
      </c>
      <c r="O35" s="35">
        <v>7.891</v>
      </c>
      <c r="P35" s="35">
        <v>7.4679000000000002</v>
      </c>
      <c r="Q35" s="35">
        <v>6.3625999999999996</v>
      </c>
      <c r="R35" s="35"/>
      <c r="S35" s="35"/>
      <c r="T35" s="35"/>
      <c r="U35" s="35"/>
      <c r="V35" s="35">
        <v>5.9932999999999996</v>
      </c>
      <c r="W35" s="43">
        <v>1</v>
      </c>
      <c r="X35" s="43">
        <v>1</v>
      </c>
      <c r="Y35" s="43">
        <v>1</v>
      </c>
      <c r="Z35" s="43">
        <v>2</v>
      </c>
      <c r="AA35" s="43">
        <v>1</v>
      </c>
      <c r="AB35" s="43">
        <v>5</v>
      </c>
      <c r="AC35" s="43">
        <v>11</v>
      </c>
      <c r="AD35" s="43">
        <v>10</v>
      </c>
      <c r="AE35" s="43">
        <v>9</v>
      </c>
      <c r="AF35" s="43"/>
      <c r="AG35" s="43"/>
      <c r="AH35" s="43"/>
      <c r="AI35" s="43"/>
      <c r="AJ35" s="43">
        <v>26</v>
      </c>
      <c r="AK35" s="35">
        <v>7.9</v>
      </c>
      <c r="AL35" s="35">
        <v>3.55</v>
      </c>
      <c r="AM35" s="35">
        <v>7.72</v>
      </c>
      <c r="AN35" s="35">
        <v>6.99</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2472</v>
      </c>
      <c r="C36" s="34">
        <v>38601</v>
      </c>
      <c r="D36" s="35">
        <v>2520.2550999999999</v>
      </c>
      <c r="E36" s="44">
        <v>0.57999999999999996</v>
      </c>
      <c r="F36" s="35">
        <v>3771.3521000000001</v>
      </c>
      <c r="G36" s="33" t="s">
        <v>2473</v>
      </c>
      <c r="H36" s="33" t="s">
        <v>412</v>
      </c>
      <c r="I36" s="35">
        <v>6.9425999999999997</v>
      </c>
      <c r="J36" s="35">
        <v>5.5262000000000002</v>
      </c>
      <c r="K36" s="35">
        <v>6.3864000000000001</v>
      </c>
      <c r="L36" s="35">
        <v>6.5807000000000002</v>
      </c>
      <c r="M36" s="35">
        <v>7.2770000000000001</v>
      </c>
      <c r="N36" s="35">
        <v>7.2813999999999997</v>
      </c>
      <c r="O36" s="35">
        <v>7.4401999999999999</v>
      </c>
      <c r="P36" s="35">
        <v>7.1444999999999999</v>
      </c>
      <c r="Q36" s="35">
        <v>6.0620000000000003</v>
      </c>
      <c r="R36" s="35">
        <v>5.4619999999999997</v>
      </c>
      <c r="S36" s="35">
        <v>5.8586999999999998</v>
      </c>
      <c r="T36" s="35">
        <v>5.5511999999999997</v>
      </c>
      <c r="U36" s="35">
        <v>6.2888000000000002</v>
      </c>
      <c r="V36" s="35">
        <v>7.1235999999999997</v>
      </c>
      <c r="W36" s="43">
        <v>13</v>
      </c>
      <c r="X36" s="43">
        <v>3</v>
      </c>
      <c r="Y36" s="43">
        <v>6</v>
      </c>
      <c r="Z36" s="43">
        <v>11</v>
      </c>
      <c r="AA36" s="43">
        <v>12</v>
      </c>
      <c r="AB36" s="43">
        <v>17</v>
      </c>
      <c r="AC36" s="43">
        <v>16</v>
      </c>
      <c r="AD36" s="43">
        <v>19</v>
      </c>
      <c r="AE36" s="43">
        <v>19</v>
      </c>
      <c r="AF36" s="43">
        <v>13</v>
      </c>
      <c r="AG36" s="43">
        <v>12</v>
      </c>
      <c r="AH36" s="43">
        <v>22</v>
      </c>
      <c r="AI36" s="43">
        <v>17</v>
      </c>
      <c r="AJ36" s="43">
        <v>18</v>
      </c>
      <c r="AK36" s="35">
        <v>0.94</v>
      </c>
      <c r="AL36" s="35">
        <v>0.81079999999999997</v>
      </c>
      <c r="AM36" s="35">
        <v>7.36</v>
      </c>
      <c r="AN36" s="35">
        <v>6.78</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2474</v>
      </c>
      <c r="C37" s="34">
        <v>43403</v>
      </c>
      <c r="D37" s="35">
        <v>1430.1185</v>
      </c>
      <c r="E37" s="44">
        <v>0.81</v>
      </c>
      <c r="F37" s="35">
        <v>1435.3445999999999</v>
      </c>
      <c r="G37" s="33" t="s">
        <v>2475</v>
      </c>
      <c r="H37" s="33" t="s">
        <v>412</v>
      </c>
      <c r="I37" s="35">
        <v>7.1727999999999996</v>
      </c>
      <c r="J37" s="35">
        <v>5.4078999999999997</v>
      </c>
      <c r="K37" s="35">
        <v>5.0724999999999998</v>
      </c>
      <c r="L37" s="35">
        <v>6.3221999999999996</v>
      </c>
      <c r="M37" s="35">
        <v>6.8362999999999996</v>
      </c>
      <c r="N37" s="35">
        <v>6.8372999999999999</v>
      </c>
      <c r="O37" s="35">
        <v>7.0460000000000003</v>
      </c>
      <c r="P37" s="35">
        <v>6.9217000000000004</v>
      </c>
      <c r="Q37" s="35">
        <v>5.7644000000000002</v>
      </c>
      <c r="R37" s="35">
        <v>5.1543000000000001</v>
      </c>
      <c r="S37" s="35">
        <v>5.6188000000000002</v>
      </c>
      <c r="T37" s="35"/>
      <c r="U37" s="35"/>
      <c r="V37" s="35">
        <v>6.0686</v>
      </c>
      <c r="W37" s="43">
        <v>6</v>
      </c>
      <c r="X37" s="43">
        <v>5</v>
      </c>
      <c r="Y37" s="43">
        <v>27</v>
      </c>
      <c r="Z37" s="43">
        <v>18</v>
      </c>
      <c r="AA37" s="43">
        <v>27</v>
      </c>
      <c r="AB37" s="43">
        <v>30</v>
      </c>
      <c r="AC37" s="43">
        <v>30</v>
      </c>
      <c r="AD37" s="43">
        <v>26</v>
      </c>
      <c r="AE37" s="43">
        <v>30</v>
      </c>
      <c r="AF37" s="43">
        <v>26</v>
      </c>
      <c r="AG37" s="43">
        <v>21</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2476</v>
      </c>
      <c r="C38" s="34">
        <v>39195</v>
      </c>
      <c r="D38" s="35">
        <v>3504.6167</v>
      </c>
      <c r="E38" s="44">
        <v>0.45</v>
      </c>
      <c r="F38" s="35">
        <v>3398.5902000000001</v>
      </c>
      <c r="G38" s="33" t="s">
        <v>2334</v>
      </c>
      <c r="H38" s="33" t="s">
        <v>412</v>
      </c>
      <c r="I38" s="35">
        <v>6.8170999999999999</v>
      </c>
      <c r="J38" s="35">
        <v>4.9880000000000004</v>
      </c>
      <c r="K38" s="35">
        <v>6.0537000000000001</v>
      </c>
      <c r="L38" s="35">
        <v>6.5933999999999999</v>
      </c>
      <c r="M38" s="35">
        <v>7.2984999999999998</v>
      </c>
      <c r="N38" s="35">
        <v>7.6204999999999998</v>
      </c>
      <c r="O38" s="35">
        <v>7.6794000000000002</v>
      </c>
      <c r="P38" s="35">
        <v>7.3914999999999997</v>
      </c>
      <c r="Q38" s="35">
        <v>6.3686999999999996</v>
      </c>
      <c r="R38" s="35">
        <v>7.0171000000000001</v>
      </c>
      <c r="S38" s="35">
        <v>7.0749000000000004</v>
      </c>
      <c r="T38" s="35">
        <v>5.4054000000000002</v>
      </c>
      <c r="U38" s="35">
        <v>6.2637999999999998</v>
      </c>
      <c r="V38" s="35">
        <v>7.1715999999999998</v>
      </c>
      <c r="W38" s="43">
        <v>16</v>
      </c>
      <c r="X38" s="43">
        <v>13</v>
      </c>
      <c r="Y38" s="43">
        <v>13</v>
      </c>
      <c r="Z38" s="43">
        <v>10</v>
      </c>
      <c r="AA38" s="43">
        <v>11</v>
      </c>
      <c r="AB38" s="43">
        <v>12</v>
      </c>
      <c r="AC38" s="43">
        <v>13</v>
      </c>
      <c r="AD38" s="43">
        <v>11</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6.715558064516129</v>
      </c>
      <c r="J41" s="36">
        <v>4.5691032258064519</v>
      </c>
      <c r="K41" s="36">
        <v>5.7411000000000003</v>
      </c>
      <c r="L41" s="36">
        <v>6.2896419354838704</v>
      </c>
      <c r="M41" s="36">
        <v>7.210916129032257</v>
      </c>
      <c r="N41" s="36">
        <v>7.5665999999999993</v>
      </c>
      <c r="O41" s="36">
        <v>7.648635483870966</v>
      </c>
      <c r="P41" s="36">
        <v>7.307290322580644</v>
      </c>
      <c r="Q41" s="36">
        <v>6.1519096774193542</v>
      </c>
      <c r="R41" s="36">
        <v>5.5665678571428581</v>
      </c>
      <c r="S41" s="36">
        <v>6.0986777777777794</v>
      </c>
      <c r="T41" s="36">
        <v>6.0909079999999998</v>
      </c>
      <c r="U41" s="36">
        <v>6.6303652173913044</v>
      </c>
      <c r="V41" s="36">
        <v>6.8626548387096795</v>
      </c>
    </row>
    <row r="42" spans="1:58" ht="12.75" customHeight="1" x14ac:dyDescent="0.25">
      <c r="B42" s="155" t="s">
        <v>57</v>
      </c>
      <c r="C42" s="155"/>
      <c r="D42" s="155"/>
      <c r="E42" s="155"/>
      <c r="F42" s="155"/>
      <c r="G42" s="155"/>
      <c r="H42" s="155"/>
      <c r="I42" s="36">
        <v>6.8170999999999999</v>
      </c>
      <c r="J42" s="36">
        <v>4.6292999999999997</v>
      </c>
      <c r="K42" s="36">
        <v>5.9405000000000001</v>
      </c>
      <c r="L42" s="36">
        <v>6.3613</v>
      </c>
      <c r="M42" s="36">
        <v>7.1792999999999996</v>
      </c>
      <c r="N42" s="36">
        <v>7.3295000000000003</v>
      </c>
      <c r="O42" s="36">
        <v>7.4401999999999999</v>
      </c>
      <c r="P42" s="36">
        <v>7.1856</v>
      </c>
      <c r="Q42" s="36">
        <v>6.0841000000000003</v>
      </c>
      <c r="R42" s="36">
        <v>5.4507000000000003</v>
      </c>
      <c r="S42" s="36">
        <v>5.8391000000000002</v>
      </c>
      <c r="T42" s="36">
        <v>6.2571000000000003</v>
      </c>
      <c r="U42" s="36">
        <v>6.7417999999999996</v>
      </c>
      <c r="V42" s="36">
        <v>7.1660000000000004</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1618</v>
      </c>
      <c r="C45" s="38"/>
      <c r="D45" s="38"/>
      <c r="E45" s="38"/>
      <c r="F45" s="39">
        <v>4232.4080999999996</v>
      </c>
      <c r="G45" s="39"/>
      <c r="H45" s="39"/>
      <c r="I45" s="39">
        <v>6.6356999999999999</v>
      </c>
      <c r="J45" s="39">
        <v>6.4108999999999998</v>
      </c>
      <c r="K45" s="39">
        <v>6.7466999999999997</v>
      </c>
      <c r="L45" s="39">
        <v>6.7903000000000002</v>
      </c>
      <c r="M45" s="39">
        <v>6.9485999999999999</v>
      </c>
      <c r="N45" s="39">
        <v>7.0591999999999997</v>
      </c>
      <c r="O45" s="39">
        <v>7.3482000000000003</v>
      </c>
      <c r="P45" s="39">
        <v>7.2290000000000001</v>
      </c>
      <c r="Q45" s="39">
        <v>6.4627999999999997</v>
      </c>
      <c r="R45" s="39">
        <v>5.7397999999999998</v>
      </c>
      <c r="S45" s="39">
        <v>5.5294999999999996</v>
      </c>
      <c r="T45" s="39">
        <v>6.0121000000000002</v>
      </c>
      <c r="U45" s="39">
        <v>6.4511000000000003</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726</v>
      </c>
      <c r="C46" s="38"/>
      <c r="D46" s="38"/>
      <c r="E46" s="38"/>
      <c r="F46" s="39">
        <v>4850.8909000000003</v>
      </c>
      <c r="G46" s="39"/>
      <c r="H46" s="39"/>
      <c r="I46" s="39">
        <v>5.3579999999999997</v>
      </c>
      <c r="J46" s="39">
        <v>5.2873000000000001</v>
      </c>
      <c r="K46" s="39">
        <v>5.5172999999999996</v>
      </c>
      <c r="L46" s="39">
        <v>7.9321999999999999</v>
      </c>
      <c r="M46" s="39">
        <v>7.4372999999999996</v>
      </c>
      <c r="N46" s="39">
        <v>8.1449999999999996</v>
      </c>
      <c r="O46" s="39">
        <v>8.0221999999999998</v>
      </c>
      <c r="P46" s="39">
        <v>7.633</v>
      </c>
      <c r="Q46" s="39">
        <v>6.1943000000000001</v>
      </c>
      <c r="R46" s="39">
        <v>5.7755000000000001</v>
      </c>
      <c r="S46" s="39">
        <v>6.7306999999999997</v>
      </c>
      <c r="T46" s="39">
        <v>7.0464000000000002</v>
      </c>
      <c r="U46" s="39">
        <v>7.4288999999999996</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2477</v>
      </c>
      <c r="C8" s="34">
        <v>39897</v>
      </c>
      <c r="D8" s="43">
        <v>1981.2805000000001</v>
      </c>
      <c r="E8" s="44">
        <v>1.58</v>
      </c>
      <c r="F8" s="35">
        <v>37.134700000000002</v>
      </c>
      <c r="G8" s="33" t="s">
        <v>2369</v>
      </c>
      <c r="H8" s="33" t="s">
        <v>2478</v>
      </c>
      <c r="I8" s="35">
        <v>4.0968</v>
      </c>
      <c r="J8" s="35">
        <v>4.0892999999999997</v>
      </c>
      <c r="K8" s="35">
        <v>5.0435999999999996</v>
      </c>
      <c r="L8" s="35">
        <v>10.358499999999999</v>
      </c>
      <c r="M8" s="35">
        <v>13.547700000000001</v>
      </c>
      <c r="N8" s="35">
        <v>12.031599999999999</v>
      </c>
      <c r="O8" s="35">
        <v>10.5595</v>
      </c>
      <c r="P8" s="35">
        <v>8.6419999999999995</v>
      </c>
      <c r="Q8" s="35">
        <v>13.7287</v>
      </c>
      <c r="R8" s="35">
        <v>12.113099999999999</v>
      </c>
      <c r="S8" s="35">
        <v>11.3874</v>
      </c>
      <c r="T8" s="35">
        <v>8.0577000000000005</v>
      </c>
      <c r="U8" s="35">
        <v>8.4172999999999991</v>
      </c>
      <c r="V8" s="35">
        <v>8.6926000000000005</v>
      </c>
      <c r="W8" s="43">
        <v>9</v>
      </c>
      <c r="X8" s="43">
        <v>7</v>
      </c>
      <c r="Y8" s="43">
        <v>8</v>
      </c>
      <c r="Z8" s="43">
        <v>2</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2479</v>
      </c>
      <c r="C9" s="34">
        <v>40996</v>
      </c>
      <c r="D9" s="43">
        <v>1938.1201000000001</v>
      </c>
      <c r="E9" s="44">
        <v>1.06</v>
      </c>
      <c r="F9" s="35">
        <v>26.682300000000001</v>
      </c>
      <c r="G9" s="33" t="s">
        <v>2372</v>
      </c>
      <c r="H9" s="33" t="s">
        <v>303</v>
      </c>
      <c r="I9" s="35">
        <v>5.383</v>
      </c>
      <c r="J9" s="35">
        <v>4.5572999999999997</v>
      </c>
      <c r="K9" s="35">
        <v>5.1300999999999997</v>
      </c>
      <c r="L9" s="35">
        <v>9.8872</v>
      </c>
      <c r="M9" s="35">
        <v>7.5831999999999997</v>
      </c>
      <c r="N9" s="35">
        <v>8.7444000000000006</v>
      </c>
      <c r="O9" s="35">
        <v>8.7515000000000001</v>
      </c>
      <c r="P9" s="35">
        <v>7.9198000000000004</v>
      </c>
      <c r="Q9" s="35">
        <v>6.4901999999999997</v>
      </c>
      <c r="R9" s="35">
        <v>6.2737999999999996</v>
      </c>
      <c r="S9" s="35">
        <v>7.1932</v>
      </c>
      <c r="T9" s="35">
        <v>6.9743000000000004</v>
      </c>
      <c r="U9" s="35">
        <v>7.5564</v>
      </c>
      <c r="V9" s="35">
        <v>8.0152000000000001</v>
      </c>
      <c r="W9" s="43">
        <v>6</v>
      </c>
      <c r="X9" s="43">
        <v>6</v>
      </c>
      <c r="Y9" s="43">
        <v>7</v>
      </c>
      <c r="Z9" s="43">
        <v>5</v>
      </c>
      <c r="AA9" s="43">
        <v>4</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2480</v>
      </c>
      <c r="C10" s="34">
        <v>37810</v>
      </c>
      <c r="D10" s="43">
        <v>1486.6310000000001</v>
      </c>
      <c r="E10" s="44">
        <v>1.31</v>
      </c>
      <c r="F10" s="35">
        <v>43.738199999999999</v>
      </c>
      <c r="G10" s="33" t="s">
        <v>2408</v>
      </c>
      <c r="H10" s="33" t="s">
        <v>412</v>
      </c>
      <c r="I10" s="35">
        <v>4.8141999999999996</v>
      </c>
      <c r="J10" s="35">
        <v>3.1968999999999999</v>
      </c>
      <c r="K10" s="35">
        <v>4.7834000000000003</v>
      </c>
      <c r="L10" s="35">
        <v>10.073600000000001</v>
      </c>
      <c r="M10" s="35">
        <v>6.2085999999999997</v>
      </c>
      <c r="N10" s="35">
        <v>8.1344999999999992</v>
      </c>
      <c r="O10" s="35">
        <v>7.6313000000000004</v>
      </c>
      <c r="P10" s="35">
        <v>6.9457000000000004</v>
      </c>
      <c r="Q10" s="35">
        <v>4.9699</v>
      </c>
      <c r="R10" s="35">
        <v>4.4279999999999999</v>
      </c>
      <c r="S10" s="35">
        <v>5.8005000000000004</v>
      </c>
      <c r="T10" s="35">
        <v>6.1542000000000003</v>
      </c>
      <c r="U10" s="35">
        <v>6.6677</v>
      </c>
      <c r="V10" s="35">
        <v>7.1189999999999998</v>
      </c>
      <c r="W10" s="43">
        <v>7</v>
      </c>
      <c r="X10" s="43">
        <v>10</v>
      </c>
      <c r="Y10" s="43">
        <v>10</v>
      </c>
      <c r="Z10" s="43">
        <v>3</v>
      </c>
      <c r="AA10" s="43">
        <v>14</v>
      </c>
      <c r="AB10" s="43">
        <v>10</v>
      </c>
      <c r="AC10" s="43">
        <v>14</v>
      </c>
      <c r="AD10" s="43">
        <v>14</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2481</v>
      </c>
      <c r="C11" s="34">
        <v>41703</v>
      </c>
      <c r="D11" s="43">
        <v>28.330500000000001</v>
      </c>
      <c r="E11" s="44">
        <v>0.97</v>
      </c>
      <c r="F11" s="35">
        <v>17.7563</v>
      </c>
      <c r="G11" s="33" t="s">
        <v>2482</v>
      </c>
      <c r="H11" s="33" t="s">
        <v>352</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12</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2483</v>
      </c>
      <c r="C12" s="34">
        <v>35549</v>
      </c>
      <c r="D12" s="43">
        <v>378.52330000000001</v>
      </c>
      <c r="E12" s="44">
        <v>0.77</v>
      </c>
      <c r="F12" s="35">
        <v>77.861500000000007</v>
      </c>
      <c r="G12" s="33" t="s">
        <v>2484</v>
      </c>
      <c r="H12" s="33" t="s">
        <v>412</v>
      </c>
      <c r="I12" s="35">
        <v>5.7530999999999999</v>
      </c>
      <c r="J12" s="35">
        <v>0.154</v>
      </c>
      <c r="K12" s="35">
        <v>6.28</v>
      </c>
      <c r="L12" s="35">
        <v>7.4789000000000003</v>
      </c>
      <c r="M12" s="35">
        <v>7.1897000000000002</v>
      </c>
      <c r="N12" s="35">
        <v>8.1930999999999994</v>
      </c>
      <c r="O12" s="35">
        <v>7.9082999999999997</v>
      </c>
      <c r="P12" s="35">
        <v>7.3586</v>
      </c>
      <c r="Q12" s="35">
        <v>5.7807000000000004</v>
      </c>
      <c r="R12" s="35">
        <v>5.2954999999999997</v>
      </c>
      <c r="S12" s="35">
        <v>6.3037999999999998</v>
      </c>
      <c r="T12" s="35">
        <v>5.3159999999999998</v>
      </c>
      <c r="U12" s="35">
        <v>6.1989999999999998</v>
      </c>
      <c r="V12" s="35">
        <v>7.7043999999999997</v>
      </c>
      <c r="W12" s="43">
        <v>5</v>
      </c>
      <c r="X12" s="43">
        <v>14</v>
      </c>
      <c r="Y12" s="43">
        <v>3</v>
      </c>
      <c r="Z12" s="43">
        <v>14</v>
      </c>
      <c r="AA12" s="43">
        <v>7</v>
      </c>
      <c r="AB12" s="43">
        <v>9</v>
      </c>
      <c r="AC12" s="43">
        <v>11</v>
      </c>
      <c r="AD12" s="43">
        <v>10</v>
      </c>
      <c r="AE12" s="43">
        <v>8</v>
      </c>
      <c r="AF12" s="43">
        <v>11</v>
      </c>
      <c r="AG12" s="43">
        <v>8</v>
      </c>
      <c r="AH12" s="43">
        <v>10</v>
      </c>
      <c r="AI12" s="43">
        <v>9</v>
      </c>
      <c r="AJ12" s="43">
        <v>5</v>
      </c>
      <c r="AK12" s="35">
        <v>4.01</v>
      </c>
      <c r="AL12" s="35">
        <v>3.2</v>
      </c>
      <c r="AM12" s="35">
        <v>7.31</v>
      </c>
      <c r="AN12" s="35">
        <v>6.54</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2485</v>
      </c>
      <c r="C13" s="34">
        <v>40158</v>
      </c>
      <c r="D13" s="43">
        <v>4.9200000000000001E-2</v>
      </c>
      <c r="E13" s="44"/>
      <c r="F13" s="35">
        <v>24.933800000000002</v>
      </c>
      <c r="G13" s="33" t="s">
        <v>2382</v>
      </c>
      <c r="H13" s="33" t="s">
        <v>412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12</v>
      </c>
      <c r="X13" s="43">
        <v>11</v>
      </c>
      <c r="Y13" s="43">
        <v>4</v>
      </c>
      <c r="Z13" s="43">
        <v>16</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2486</v>
      </c>
      <c r="C14" s="34">
        <v>37293</v>
      </c>
      <c r="D14" s="43">
        <v>3987.6232</v>
      </c>
      <c r="E14" s="44">
        <v>1.33</v>
      </c>
      <c r="F14" s="35">
        <v>53.831200000000003</v>
      </c>
      <c r="G14" s="33" t="s">
        <v>2384</v>
      </c>
      <c r="H14" s="33" t="s">
        <v>412</v>
      </c>
      <c r="I14" s="35">
        <v>6.3316999999999997</v>
      </c>
      <c r="J14" s="35">
        <v>6.0125000000000002</v>
      </c>
      <c r="K14" s="35">
        <v>5.6886000000000001</v>
      </c>
      <c r="L14" s="35">
        <v>8.5777000000000001</v>
      </c>
      <c r="M14" s="35">
        <v>6.5396000000000001</v>
      </c>
      <c r="N14" s="35">
        <v>8.3561999999999994</v>
      </c>
      <c r="O14" s="35">
        <v>8.2335999999999991</v>
      </c>
      <c r="P14" s="35">
        <v>7.4062999999999999</v>
      </c>
      <c r="Q14" s="35">
        <v>5.7980999999999998</v>
      </c>
      <c r="R14" s="35">
        <v>5.7126000000000001</v>
      </c>
      <c r="S14" s="35">
        <v>6.6661000000000001</v>
      </c>
      <c r="T14" s="35">
        <v>6.7207999999999997</v>
      </c>
      <c r="U14" s="35">
        <v>7.2007000000000003</v>
      </c>
      <c r="V14" s="35">
        <v>7.6364000000000001</v>
      </c>
      <c r="W14" s="43">
        <v>4</v>
      </c>
      <c r="X14" s="43">
        <v>3</v>
      </c>
      <c r="Y14" s="43">
        <v>5</v>
      </c>
      <c r="Z14" s="43">
        <v>10</v>
      </c>
      <c r="AA14" s="43">
        <v>10</v>
      </c>
      <c r="AB14" s="43">
        <v>8</v>
      </c>
      <c r="AC14" s="43">
        <v>7</v>
      </c>
      <c r="AD14" s="43">
        <v>9</v>
      </c>
      <c r="AE14" s="43">
        <v>6</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2487</v>
      </c>
      <c r="C15" s="34">
        <v>42037</v>
      </c>
      <c r="D15" s="43">
        <v>841.35860000000002</v>
      </c>
      <c r="E15" s="44">
        <v>1.1000000000000001</v>
      </c>
      <c r="F15" s="35">
        <v>19.4575</v>
      </c>
      <c r="G15" s="33" t="s">
        <v>2387</v>
      </c>
      <c r="H15" s="33" t="s">
        <v>412</v>
      </c>
      <c r="I15" s="35">
        <v>3.4401000000000002</v>
      </c>
      <c r="J15" s="35">
        <v>2.7080000000000002</v>
      </c>
      <c r="K15" s="35">
        <v>4.4965000000000002</v>
      </c>
      <c r="L15" s="35">
        <v>9.2426999999999992</v>
      </c>
      <c r="M15" s="35">
        <v>6.5278999999999998</v>
      </c>
      <c r="N15" s="35">
        <v>8.0634999999999994</v>
      </c>
      <c r="O15" s="35">
        <v>8.2805</v>
      </c>
      <c r="P15" s="35">
        <v>7.5359999999999996</v>
      </c>
      <c r="Q15" s="35">
        <v>5.7826000000000004</v>
      </c>
      <c r="R15" s="35">
        <v>5.6128</v>
      </c>
      <c r="S15" s="35">
        <v>6.5053000000000001</v>
      </c>
      <c r="T15" s="35">
        <v>6.1783999999999999</v>
      </c>
      <c r="U15" s="35"/>
      <c r="V15" s="35">
        <v>6.9718999999999998</v>
      </c>
      <c r="W15" s="43">
        <v>11</v>
      </c>
      <c r="X15" s="43">
        <v>12</v>
      </c>
      <c r="Y15" s="43">
        <v>12</v>
      </c>
      <c r="Z15" s="43">
        <v>8</v>
      </c>
      <c r="AA15" s="43">
        <v>11</v>
      </c>
      <c r="AB15" s="43">
        <v>12</v>
      </c>
      <c r="AC15" s="43">
        <v>6</v>
      </c>
      <c r="AD15" s="43">
        <v>6</v>
      </c>
      <c r="AE15" s="43">
        <v>7</v>
      </c>
      <c r="AF15" s="43">
        <v>9</v>
      </c>
      <c r="AG15" s="43">
        <v>6</v>
      </c>
      <c r="AH15" s="43">
        <v>8</v>
      </c>
      <c r="AI15" s="43"/>
      <c r="AJ15" s="43">
        <v>11</v>
      </c>
      <c r="AK15" s="35">
        <v>5.74</v>
      </c>
      <c r="AL15" s="35">
        <v>3.81</v>
      </c>
      <c r="AM15" s="35">
        <v>7.75</v>
      </c>
      <c r="AN15" s="35">
        <v>6.65</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2488</v>
      </c>
      <c r="C16" s="34">
        <v>38245</v>
      </c>
      <c r="D16" s="43">
        <v>5928.4609</v>
      </c>
      <c r="E16" s="44">
        <v>1.35</v>
      </c>
      <c r="F16" s="35">
        <v>42.677900000000001</v>
      </c>
      <c r="G16" s="33" t="s">
        <v>2109</v>
      </c>
      <c r="H16" s="33" t="s">
        <v>2489</v>
      </c>
      <c r="I16" s="35">
        <v>1.2544999999999999</v>
      </c>
      <c r="J16" s="35">
        <v>4.6590999999999996</v>
      </c>
      <c r="K16" s="35">
        <v>5.2336</v>
      </c>
      <c r="L16" s="35">
        <v>8.4136000000000006</v>
      </c>
      <c r="M16" s="35">
        <v>7.3198999999999996</v>
      </c>
      <c r="N16" s="35">
        <v>8.4460999999999995</v>
      </c>
      <c r="O16" s="35">
        <v>8.0518000000000001</v>
      </c>
      <c r="P16" s="35">
        <v>7.4984999999999999</v>
      </c>
      <c r="Q16" s="35">
        <v>6.2816999999999998</v>
      </c>
      <c r="R16" s="35">
        <v>6.1939000000000002</v>
      </c>
      <c r="S16" s="35">
        <v>7.1224999999999996</v>
      </c>
      <c r="T16" s="35">
        <v>6.9973000000000001</v>
      </c>
      <c r="U16" s="35">
        <v>7.4615999999999998</v>
      </c>
      <c r="V16" s="35">
        <v>7.4229000000000003</v>
      </c>
      <c r="W16" s="43">
        <v>14</v>
      </c>
      <c r="X16" s="43">
        <v>5</v>
      </c>
      <c r="Y16" s="43">
        <v>6</v>
      </c>
      <c r="Z16" s="43">
        <v>11</v>
      </c>
      <c r="AA16" s="43">
        <v>6</v>
      </c>
      <c r="AB16" s="43">
        <v>7</v>
      </c>
      <c r="AC16" s="43">
        <v>9</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2490</v>
      </c>
      <c r="C17" s="34">
        <v>44393</v>
      </c>
      <c r="D17" s="43">
        <v>229.36799999999999</v>
      </c>
      <c r="E17" s="44">
        <v>1.1499999999999999</v>
      </c>
      <c r="F17" s="35">
        <v>1184.4141999999999</v>
      </c>
      <c r="G17" s="33" t="s">
        <v>2306</v>
      </c>
      <c r="H17" s="33" t="s">
        <v>1242</v>
      </c>
      <c r="I17" s="35">
        <v>6.7340999999999998</v>
      </c>
      <c r="J17" s="35">
        <v>3.8443999999999998</v>
      </c>
      <c r="K17" s="35">
        <v>4.7214999999999998</v>
      </c>
      <c r="L17" s="35">
        <v>9.1631999999999998</v>
      </c>
      <c r="M17" s="35">
        <v>6.3417000000000003</v>
      </c>
      <c r="N17" s="35">
        <v>7.8916000000000004</v>
      </c>
      <c r="O17" s="35">
        <v>7.9462999999999999</v>
      </c>
      <c r="P17" s="35">
        <v>6.9718</v>
      </c>
      <c r="Q17" s="35">
        <v>5.0979999999999999</v>
      </c>
      <c r="R17" s="35"/>
      <c r="S17" s="35"/>
      <c r="T17" s="35"/>
      <c r="U17" s="35"/>
      <c r="V17" s="35">
        <v>5.0704000000000002</v>
      </c>
      <c r="W17" s="43">
        <v>3</v>
      </c>
      <c r="X17" s="43">
        <v>8</v>
      </c>
      <c r="Y17" s="43">
        <v>11</v>
      </c>
      <c r="Z17" s="43">
        <v>9</v>
      </c>
      <c r="AA17" s="43">
        <v>13</v>
      </c>
      <c r="AB17" s="43">
        <v>14</v>
      </c>
      <c r="AC17" s="43">
        <v>10</v>
      </c>
      <c r="AD17" s="43">
        <v>13</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2491</v>
      </c>
      <c r="C18" s="34">
        <v>41719</v>
      </c>
      <c r="D18" s="43">
        <v>1828.0663999999999</v>
      </c>
      <c r="E18" s="44">
        <v>1.63</v>
      </c>
      <c r="F18" s="35">
        <v>21.691500000000001</v>
      </c>
      <c r="G18" s="33" t="s">
        <v>2396</v>
      </c>
      <c r="H18" s="33" t="s">
        <v>412</v>
      </c>
      <c r="I18" s="35">
        <v>-0.50480000000000003</v>
      </c>
      <c r="J18" s="35">
        <v>-0.45669999999999999</v>
      </c>
      <c r="K18" s="35">
        <v>2.7553000000000001</v>
      </c>
      <c r="L18" s="35">
        <v>6.5685000000000002</v>
      </c>
      <c r="M18" s="35">
        <v>6.6601999999999997</v>
      </c>
      <c r="N18" s="35">
        <v>8.9580000000000002</v>
      </c>
      <c r="O18" s="35">
        <v>9.1166</v>
      </c>
      <c r="P18" s="35">
        <v>7.5388000000000002</v>
      </c>
      <c r="Q18" s="35">
        <v>5.9844999999999997</v>
      </c>
      <c r="R18" s="35">
        <v>5.7920999999999996</v>
      </c>
      <c r="S18" s="35">
        <v>6.3837999999999999</v>
      </c>
      <c r="T18" s="35">
        <v>6.2488999999999999</v>
      </c>
      <c r="U18" s="35">
        <v>7.0867000000000004</v>
      </c>
      <c r="V18" s="35">
        <v>7.4703999999999997</v>
      </c>
      <c r="W18" s="43">
        <v>15</v>
      </c>
      <c r="X18" s="43">
        <v>15</v>
      </c>
      <c r="Y18" s="43">
        <v>14</v>
      </c>
      <c r="Z18" s="43">
        <v>15</v>
      </c>
      <c r="AA18" s="43">
        <v>9</v>
      </c>
      <c r="AB18" s="43">
        <v>3</v>
      </c>
      <c r="AC18" s="43">
        <v>3</v>
      </c>
      <c r="AD18" s="43">
        <v>5</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2492</v>
      </c>
      <c r="C19" s="34">
        <v>41816</v>
      </c>
      <c r="D19" s="43">
        <v>117.3707</v>
      </c>
      <c r="E19" s="44">
        <v>1.07</v>
      </c>
      <c r="F19" s="35">
        <v>14.7789</v>
      </c>
      <c r="G19" s="33" t="s">
        <v>2399</v>
      </c>
      <c r="H19" s="33" t="s">
        <v>352</v>
      </c>
      <c r="I19" s="35">
        <v>9.3922000000000008</v>
      </c>
      <c r="J19" s="35">
        <v>6.5</v>
      </c>
      <c r="K19" s="35">
        <v>6.5434999999999999</v>
      </c>
      <c r="L19" s="35">
        <v>9.3687000000000005</v>
      </c>
      <c r="M19" s="35">
        <v>7.5796000000000001</v>
      </c>
      <c r="N19" s="35">
        <v>8.6931999999999992</v>
      </c>
      <c r="O19" s="35">
        <v>8.2908000000000008</v>
      </c>
      <c r="P19" s="35">
        <v>7.5933999999999999</v>
      </c>
      <c r="Q19" s="35">
        <v>5.6982999999999997</v>
      </c>
      <c r="R19" s="35">
        <v>8.6574000000000009</v>
      </c>
      <c r="S19" s="35">
        <v>1.2625999999999999</v>
      </c>
      <c r="T19" s="35">
        <v>0.98809999999999998</v>
      </c>
      <c r="U19" s="35">
        <v>3.3746</v>
      </c>
      <c r="V19" s="35">
        <v>3.7968000000000002</v>
      </c>
      <c r="W19" s="43">
        <v>1</v>
      </c>
      <c r="X19" s="43">
        <v>2</v>
      </c>
      <c r="Y19" s="43">
        <v>1</v>
      </c>
      <c r="Z19" s="43">
        <v>7</v>
      </c>
      <c r="AA19" s="43">
        <v>5</v>
      </c>
      <c r="AB19" s="43">
        <v>5</v>
      </c>
      <c r="AC19" s="43">
        <v>5</v>
      </c>
      <c r="AD19" s="43">
        <v>4</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2493</v>
      </c>
      <c r="C20" s="34">
        <v>37930</v>
      </c>
      <c r="D20" s="43">
        <v>6660.5451999999996</v>
      </c>
      <c r="E20" s="44">
        <v>1.22</v>
      </c>
      <c r="F20" s="35">
        <v>48.923200000000001</v>
      </c>
      <c r="G20" s="33" t="s">
        <v>2494</v>
      </c>
      <c r="H20" s="33" t="s">
        <v>197</v>
      </c>
      <c r="I20" s="35">
        <v>7.3906000000000001</v>
      </c>
      <c r="J20" s="35">
        <v>6.8087</v>
      </c>
      <c r="K20" s="35">
        <v>6.4105999999999996</v>
      </c>
      <c r="L20" s="35">
        <v>10.047700000000001</v>
      </c>
      <c r="M20" s="35">
        <v>7.1624999999999996</v>
      </c>
      <c r="N20" s="35">
        <v>8.48</v>
      </c>
      <c r="O20" s="35">
        <v>8.1920000000000002</v>
      </c>
      <c r="P20" s="35">
        <v>7.6649000000000003</v>
      </c>
      <c r="Q20" s="35">
        <v>6.1276999999999999</v>
      </c>
      <c r="R20" s="35">
        <v>5.6833</v>
      </c>
      <c r="S20" s="35">
        <v>7.1191000000000004</v>
      </c>
      <c r="T20" s="35">
        <v>7.36</v>
      </c>
      <c r="U20" s="35">
        <v>8.0769000000000002</v>
      </c>
      <c r="V20" s="35">
        <v>7.8037999999999998</v>
      </c>
      <c r="W20" s="43">
        <v>2</v>
      </c>
      <c r="X20" s="43">
        <v>1</v>
      </c>
      <c r="Y20" s="43">
        <v>2</v>
      </c>
      <c r="Z20" s="43">
        <v>4</v>
      </c>
      <c r="AA20" s="43">
        <v>8</v>
      </c>
      <c r="AB20" s="43">
        <v>6</v>
      </c>
      <c r="AC20" s="43">
        <v>8</v>
      </c>
      <c r="AD20" s="43">
        <v>3</v>
      </c>
      <c r="AE20" s="43">
        <v>4</v>
      </c>
      <c r="AF20" s="43">
        <v>7</v>
      </c>
      <c r="AG20" s="43">
        <v>4</v>
      </c>
      <c r="AH20" s="43">
        <v>2</v>
      </c>
      <c r="AI20" s="43">
        <v>2</v>
      </c>
      <c r="AJ20" s="43">
        <v>4</v>
      </c>
      <c r="AK20" s="35">
        <v>5.47</v>
      </c>
      <c r="AL20" s="35">
        <v>3.64</v>
      </c>
      <c r="AM20" s="35">
        <v>7.86</v>
      </c>
      <c r="AN20" s="35">
        <v>6.64</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2495</v>
      </c>
      <c r="C21" s="34">
        <v>35782</v>
      </c>
      <c r="D21" s="43">
        <v>44.433700000000002</v>
      </c>
      <c r="E21" s="44">
        <v>2.1800000000000002</v>
      </c>
      <c r="F21" s="35">
        <v>66.422799999999995</v>
      </c>
      <c r="G21" s="33" t="s">
        <v>2125</v>
      </c>
      <c r="H21" s="33" t="s">
        <v>352</v>
      </c>
      <c r="I21" s="35">
        <v>2.2168000000000001</v>
      </c>
      <c r="J21" s="35">
        <v>0.69089999999999996</v>
      </c>
      <c r="K21" s="35">
        <v>1.6967000000000001</v>
      </c>
      <c r="L21" s="35">
        <v>8.0187000000000008</v>
      </c>
      <c r="M21" s="35">
        <v>4.7018000000000004</v>
      </c>
      <c r="N21" s="35">
        <v>6.5934999999999997</v>
      </c>
      <c r="O21" s="35">
        <v>6.2927</v>
      </c>
      <c r="P21" s="35">
        <v>5.7792000000000003</v>
      </c>
      <c r="Q21" s="35">
        <v>3.9517000000000002</v>
      </c>
      <c r="R21" s="35">
        <v>3.4874000000000001</v>
      </c>
      <c r="S21" s="35">
        <v>4.1412000000000004</v>
      </c>
      <c r="T21" s="35">
        <v>4.6681999999999997</v>
      </c>
      <c r="U21" s="35">
        <v>5.5361000000000002</v>
      </c>
      <c r="V21" s="35">
        <v>7.2606999999999999</v>
      </c>
      <c r="W21" s="43">
        <v>13</v>
      </c>
      <c r="X21" s="43">
        <v>13</v>
      </c>
      <c r="Y21" s="43">
        <v>15</v>
      </c>
      <c r="Z21" s="43">
        <v>13</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2496</v>
      </c>
      <c r="C22" s="34">
        <v>44088</v>
      </c>
      <c r="D22" s="43">
        <v>81.496499999999997</v>
      </c>
      <c r="E22" s="44">
        <v>0.87</v>
      </c>
      <c r="F22" s="35">
        <v>12.315099999999999</v>
      </c>
      <c r="G22" s="33" t="s">
        <v>2332</v>
      </c>
      <c r="H22" s="33" t="s">
        <v>252</v>
      </c>
      <c r="I22" s="35">
        <v>4.6451000000000002</v>
      </c>
      <c r="J22" s="35">
        <v>3.5590000000000002</v>
      </c>
      <c r="K22" s="35">
        <v>2.8399000000000001</v>
      </c>
      <c r="L22" s="35">
        <v>10.7517</v>
      </c>
      <c r="M22" s="35">
        <v>5.8992000000000004</v>
      </c>
      <c r="N22" s="35">
        <v>7.9897</v>
      </c>
      <c r="O22" s="35">
        <v>7.6818</v>
      </c>
      <c r="P22" s="35">
        <v>7.1204000000000001</v>
      </c>
      <c r="Q22" s="35">
        <v>5.0827</v>
      </c>
      <c r="R22" s="35">
        <v>4.6752000000000002</v>
      </c>
      <c r="S22" s="35"/>
      <c r="T22" s="35"/>
      <c r="U22" s="35"/>
      <c r="V22" s="35">
        <v>5.0126999999999997</v>
      </c>
      <c r="W22" s="43">
        <v>8</v>
      </c>
      <c r="X22" s="43">
        <v>9</v>
      </c>
      <c r="Y22" s="43">
        <v>13</v>
      </c>
      <c r="Z22" s="43">
        <v>1</v>
      </c>
      <c r="AA22" s="43">
        <v>15</v>
      </c>
      <c r="AB22" s="43">
        <v>13</v>
      </c>
      <c r="AC22" s="43">
        <v>13</v>
      </c>
      <c r="AD22" s="43">
        <v>11</v>
      </c>
      <c r="AE22" s="43">
        <v>13</v>
      </c>
      <c r="AF22" s="43">
        <v>13</v>
      </c>
      <c r="AG22" s="43"/>
      <c r="AH22" s="43"/>
      <c r="AI22" s="43"/>
      <c r="AJ22" s="43">
        <v>15</v>
      </c>
      <c r="AK22" s="35">
        <v>4.71</v>
      </c>
      <c r="AL22" s="35">
        <v>3.68</v>
      </c>
      <c r="AM22" s="35">
        <v>6.78</v>
      </c>
      <c r="AN22" s="35">
        <v>5.91</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2497</v>
      </c>
      <c r="C23" s="34">
        <v>42094</v>
      </c>
      <c r="D23" s="43">
        <v>40.251800000000003</v>
      </c>
      <c r="E23" s="44">
        <v>1.5</v>
      </c>
      <c r="F23" s="35">
        <v>17.501899999999999</v>
      </c>
      <c r="G23" s="33" t="s">
        <v>2404</v>
      </c>
      <c r="H23" s="33" t="s">
        <v>330</v>
      </c>
      <c r="I23" s="35">
        <v>3.8246000000000002</v>
      </c>
      <c r="J23" s="35">
        <v>4.7115</v>
      </c>
      <c r="K23" s="35">
        <v>4.8653000000000004</v>
      </c>
      <c r="L23" s="35">
        <v>9.3963000000000001</v>
      </c>
      <c r="M23" s="35">
        <v>6.3697999999999997</v>
      </c>
      <c r="N23" s="35">
        <v>8.0707000000000004</v>
      </c>
      <c r="O23" s="35">
        <v>7.6950000000000003</v>
      </c>
      <c r="P23" s="35">
        <v>6.9775999999999998</v>
      </c>
      <c r="Q23" s="35">
        <v>5.3747999999999996</v>
      </c>
      <c r="R23" s="35">
        <v>5.6780999999999997</v>
      </c>
      <c r="S23" s="35">
        <v>4.5533999999999999</v>
      </c>
      <c r="T23" s="35">
        <v>4.8368000000000002</v>
      </c>
      <c r="U23" s="35"/>
      <c r="V23" s="35">
        <v>5.9272</v>
      </c>
      <c r="W23" s="43">
        <v>10</v>
      </c>
      <c r="X23" s="43">
        <v>4</v>
      </c>
      <c r="Y23" s="43">
        <v>9</v>
      </c>
      <c r="Z23" s="43">
        <v>6</v>
      </c>
      <c r="AA23" s="43">
        <v>12</v>
      </c>
      <c r="AB23" s="43">
        <v>11</v>
      </c>
      <c r="AC23" s="43">
        <v>12</v>
      </c>
      <c r="AD23" s="43">
        <v>12</v>
      </c>
      <c r="AE23" s="43">
        <v>10</v>
      </c>
      <c r="AF23" s="43">
        <v>8</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4.4873266666666662</v>
      </c>
      <c r="J26" s="36">
        <v>3.6019933333333332</v>
      </c>
      <c r="K26" s="36">
        <v>4.8325266666666673</v>
      </c>
      <c r="L26" s="36">
        <v>8.7877187499999998</v>
      </c>
      <c r="M26" s="36">
        <v>7.3175000000000008</v>
      </c>
      <c r="N26" s="36">
        <v>8.4724750000000011</v>
      </c>
      <c r="O26" s="36">
        <v>8.5979187499999998</v>
      </c>
      <c r="P26" s="36">
        <v>7.1813437500000008</v>
      </c>
      <c r="Q26" s="36">
        <v>6.0166812500000004</v>
      </c>
      <c r="R26" s="36">
        <v>6.0063733333333325</v>
      </c>
      <c r="S26" s="36">
        <v>6.140021428571429</v>
      </c>
      <c r="T26" s="36">
        <v>5.8016357142857142</v>
      </c>
      <c r="U26" s="36">
        <v>6.7285833333333329</v>
      </c>
      <c r="V26" s="36">
        <v>6.8379937499999999</v>
      </c>
    </row>
    <row r="27" spans="1:58" ht="12.75" customHeight="1" x14ac:dyDescent="0.25">
      <c r="B27" s="155" t="s">
        <v>57</v>
      </c>
      <c r="C27" s="155"/>
      <c r="D27" s="155"/>
      <c r="E27" s="155"/>
      <c r="F27" s="155"/>
      <c r="G27" s="155"/>
      <c r="H27" s="155"/>
      <c r="I27" s="36">
        <v>4.6451000000000002</v>
      </c>
      <c r="J27" s="36">
        <v>3.8443999999999998</v>
      </c>
      <c r="K27" s="36">
        <v>5.0435999999999996</v>
      </c>
      <c r="L27" s="36">
        <v>9.2029499999999995</v>
      </c>
      <c r="M27" s="36">
        <v>6.9113499999999997</v>
      </c>
      <c r="N27" s="36">
        <v>8.2746499999999994</v>
      </c>
      <c r="O27" s="36">
        <v>8.1219000000000001</v>
      </c>
      <c r="P27" s="36">
        <v>7.4135999999999997</v>
      </c>
      <c r="Q27" s="36">
        <v>5.7394999999999996</v>
      </c>
      <c r="R27" s="36">
        <v>5.6780999999999997</v>
      </c>
      <c r="S27" s="36">
        <v>6.3437999999999999</v>
      </c>
      <c r="T27" s="36">
        <v>6.2136499999999995</v>
      </c>
      <c r="U27" s="36">
        <v>7.1437000000000008</v>
      </c>
      <c r="V27" s="36">
        <v>7.3418000000000001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724</v>
      </c>
      <c r="C30" s="38"/>
      <c r="D30" s="38"/>
      <c r="E30" s="38"/>
      <c r="F30" s="39">
        <v>4779.5261</v>
      </c>
      <c r="G30" s="39"/>
      <c r="H30" s="39"/>
      <c r="I30" s="39">
        <v>5.3501000000000003</v>
      </c>
      <c r="J30" s="39">
        <v>5.3677999999999999</v>
      </c>
      <c r="K30" s="39">
        <v>5.5698999999999996</v>
      </c>
      <c r="L30" s="39">
        <v>10.8195</v>
      </c>
      <c r="M30" s="39">
        <v>6.8284000000000002</v>
      </c>
      <c r="N30" s="39">
        <v>8.9133999999999993</v>
      </c>
      <c r="O30" s="39">
        <v>9.1013000000000002</v>
      </c>
      <c r="P30" s="39">
        <v>8.1403999999999996</v>
      </c>
      <c r="Q30" s="39">
        <v>6.0568</v>
      </c>
      <c r="R30" s="39">
        <v>5.5616000000000003</v>
      </c>
      <c r="S30" s="39">
        <v>7.0648</v>
      </c>
      <c r="T30" s="39">
        <v>7.1768999999999998</v>
      </c>
      <c r="U30" s="39">
        <v>7.7397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726</v>
      </c>
      <c r="C31" s="38"/>
      <c r="D31" s="38"/>
      <c r="E31" s="38"/>
      <c r="F31" s="39">
        <v>4850.8909000000003</v>
      </c>
      <c r="G31" s="39"/>
      <c r="H31" s="39"/>
      <c r="I31" s="39">
        <v>5.3579999999999997</v>
      </c>
      <c r="J31" s="39">
        <v>5.2873000000000001</v>
      </c>
      <c r="K31" s="39">
        <v>5.5172999999999996</v>
      </c>
      <c r="L31" s="39">
        <v>7.9321999999999999</v>
      </c>
      <c r="M31" s="39">
        <v>7.4372999999999996</v>
      </c>
      <c r="N31" s="39">
        <v>8.1449999999999996</v>
      </c>
      <c r="O31" s="39">
        <v>8.0221999999999998</v>
      </c>
      <c r="P31" s="39">
        <v>7.633</v>
      </c>
      <c r="Q31" s="39">
        <v>6.1943000000000001</v>
      </c>
      <c r="R31" s="39">
        <v>5.7755000000000001</v>
      </c>
      <c r="S31" s="39">
        <v>6.7306999999999997</v>
      </c>
      <c r="T31" s="39">
        <v>7.0464000000000002</v>
      </c>
      <c r="U31" s="39">
        <v>7.4288999999999996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2498</v>
      </c>
      <c r="C8" s="34">
        <v>41864</v>
      </c>
      <c r="D8" s="35">
        <v>5.9962</v>
      </c>
      <c r="E8" s="44">
        <v>2</v>
      </c>
      <c r="F8" s="35">
        <v>13.2546</v>
      </c>
      <c r="G8" s="33" t="s">
        <v>2499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20</v>
      </c>
      <c r="V8" s="43">
        <v>16</v>
      </c>
      <c r="W8" s="43">
        <v>17</v>
      </c>
      <c r="X8" s="43">
        <v>17</v>
      </c>
      <c r="Y8" s="43">
        <v>9</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2500</v>
      </c>
      <c r="C9" s="34">
        <v>41215</v>
      </c>
      <c r="D9" s="35">
        <v>60.623199999999997</v>
      </c>
      <c r="E9" s="44">
        <v>2.64</v>
      </c>
      <c r="F9" s="35">
        <v>16.998899999999999</v>
      </c>
      <c r="G9" s="33" t="s">
        <v>2501</v>
      </c>
      <c r="H9" s="33" t="s">
        <v>412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24</v>
      </c>
      <c r="V9" s="43">
        <v>20</v>
      </c>
      <c r="W9" s="43">
        <v>21</v>
      </c>
      <c r="X9" s="43">
        <v>20</v>
      </c>
      <c r="Y9" s="43">
        <v>11</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2502</v>
      </c>
      <c r="C10" s="34">
        <v>41480</v>
      </c>
      <c r="D10" s="35">
        <v>9.8188999999999993</v>
      </c>
      <c r="E10" s="44">
        <v>2.64</v>
      </c>
      <c r="F10" s="35">
        <v>13.699400000000001</v>
      </c>
      <c r="G10" s="33" t="s">
        <v>2503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26</v>
      </c>
      <c r="V10" s="43">
        <v>23</v>
      </c>
      <c r="W10" s="43">
        <v>25</v>
      </c>
      <c r="X10" s="43">
        <v>26</v>
      </c>
      <c r="Y10" s="43">
        <v>21</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2504</v>
      </c>
      <c r="C11" s="34">
        <v>41502</v>
      </c>
      <c r="D11" s="35">
        <v>4.5564</v>
      </c>
      <c r="E11" s="44">
        <v>2.64</v>
      </c>
      <c r="F11" s="35">
        <v>14.159700000000001</v>
      </c>
      <c r="G11" s="33" t="s">
        <v>2503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27</v>
      </c>
      <c r="V11" s="43">
        <v>24</v>
      </c>
      <c r="W11" s="43">
        <v>23</v>
      </c>
      <c r="X11" s="43">
        <v>24</v>
      </c>
      <c r="Y11" s="43">
        <v>19</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2505</v>
      </c>
      <c r="C12" s="34">
        <v>41522</v>
      </c>
      <c r="D12" s="35">
        <v>5.3052999999999999</v>
      </c>
      <c r="E12" s="44">
        <v>2.64</v>
      </c>
      <c r="F12" s="35">
        <v>14.160500000000001</v>
      </c>
      <c r="G12" s="33" t="s">
        <v>2503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28</v>
      </c>
      <c r="V12" s="43">
        <v>25</v>
      </c>
      <c r="W12" s="43">
        <v>24</v>
      </c>
      <c r="X12" s="43">
        <v>25</v>
      </c>
      <c r="Y12" s="43">
        <v>20</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2506</v>
      </c>
      <c r="C13" s="34">
        <v>39388</v>
      </c>
      <c r="D13" s="35">
        <v>18.170000000000002</v>
      </c>
      <c r="E13" s="44">
        <v>2.0299999999999998</v>
      </c>
      <c r="F13" s="35">
        <v>22.766300000000001</v>
      </c>
      <c r="G13" s="33" t="s">
        <v>2507</v>
      </c>
      <c r="H13" s="33" t="s">
        <v>2508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29</v>
      </c>
      <c r="V13" s="43">
        <v>31</v>
      </c>
      <c r="W13" s="43">
        <v>29</v>
      </c>
      <c r="X13" s="43">
        <v>28</v>
      </c>
      <c r="Y13" s="43">
        <v>23</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2509</v>
      </c>
      <c r="C14" s="34">
        <v>41310</v>
      </c>
      <c r="D14" s="35">
        <v>0.68189999999999995</v>
      </c>
      <c r="E14" s="44">
        <v>2.4500000000000002</v>
      </c>
      <c r="F14" s="35">
        <v>15.6495</v>
      </c>
      <c r="G14" s="33" t="s">
        <v>2507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28</v>
      </c>
      <c r="W14" s="43">
        <v>28</v>
      </c>
      <c r="X14" s="43">
        <v>29</v>
      </c>
      <c r="Y14" s="43">
        <v>12</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2510</v>
      </c>
      <c r="C15" s="34">
        <v>41355</v>
      </c>
      <c r="D15" s="35">
        <v>2.0569999999999999</v>
      </c>
      <c r="E15" s="44">
        <v>2.4500000000000002</v>
      </c>
      <c r="F15" s="35">
        <v>15.9887</v>
      </c>
      <c r="G15" s="33" t="s">
        <v>2507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21</v>
      </c>
      <c r="V15" s="43">
        <v>26</v>
      </c>
      <c r="W15" s="43">
        <v>27</v>
      </c>
      <c r="X15" s="43">
        <v>27</v>
      </c>
      <c r="Y15" s="43">
        <v>18</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2019</v>
      </c>
      <c r="C16" s="34">
        <v>35520</v>
      </c>
      <c r="D16" s="35">
        <v>518.46280000000002</v>
      </c>
      <c r="E16" s="44">
        <v>2.2599999999999998</v>
      </c>
      <c r="F16" s="35">
        <v>214.52209999999999</v>
      </c>
      <c r="G16" s="33" t="s">
        <v>2020</v>
      </c>
      <c r="H16" s="33" t="s">
        <v>2021</v>
      </c>
      <c r="I16" s="35">
        <v>0.69199999999999995</v>
      </c>
      <c r="J16" s="35">
        <v>4.4859999999999998</v>
      </c>
      <c r="K16" s="35">
        <v>26.466000000000001</v>
      </c>
      <c r="L16" s="35">
        <v>32.757199999999997</v>
      </c>
      <c r="M16" s="35">
        <v>3.4523999999999999</v>
      </c>
      <c r="N16" s="35">
        <v>11.3035</v>
      </c>
      <c r="O16" s="35">
        <v>14.642300000000001</v>
      </c>
      <c r="P16" s="35">
        <v>13.528700000000001</v>
      </c>
      <c r="Q16" s="35">
        <v>10.275600000000001</v>
      </c>
      <c r="R16" s="35">
        <v>10.2677</v>
      </c>
      <c r="S16" s="35">
        <v>10.034000000000001</v>
      </c>
      <c r="T16" s="35">
        <v>11.6897</v>
      </c>
      <c r="U16" s="43">
        <v>30</v>
      </c>
      <c r="V16" s="43">
        <v>14</v>
      </c>
      <c r="W16" s="43">
        <v>6</v>
      </c>
      <c r="X16" s="43">
        <v>8</v>
      </c>
      <c r="Y16" s="43">
        <v>17</v>
      </c>
      <c r="Z16" s="43">
        <v>5</v>
      </c>
      <c r="AA16" s="43">
        <v>5</v>
      </c>
      <c r="AB16" s="43">
        <v>5</v>
      </c>
      <c r="AC16" s="43">
        <v>5</v>
      </c>
      <c r="AD16" s="43">
        <v>7</v>
      </c>
      <c r="AE16" s="43">
        <v>8</v>
      </c>
      <c r="AF16" s="43">
        <v>2</v>
      </c>
      <c r="AG16" s="35">
        <v>0.83789999999999998</v>
      </c>
      <c r="AH16" s="35">
        <v>6.7651000000000003</v>
      </c>
      <c r="AI16" s="35">
        <v>2.38</v>
      </c>
      <c r="AJ16" s="35">
        <v>2.0699999999999998</v>
      </c>
      <c r="AK16" s="35">
        <v>7.58</v>
      </c>
      <c r="AL16" s="35">
        <v>5.32</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1603</v>
      </c>
      <c r="C17" s="34">
        <v>40945</v>
      </c>
      <c r="D17" s="35">
        <v>48.967700000000001</v>
      </c>
      <c r="E17" s="44">
        <v>1</v>
      </c>
      <c r="F17" s="35">
        <v>40.037300000000002</v>
      </c>
      <c r="G17" s="33" t="s">
        <v>745</v>
      </c>
      <c r="H17" s="33" t="s">
        <v>206</v>
      </c>
      <c r="I17" s="35">
        <v>7.1455000000000002</v>
      </c>
      <c r="J17" s="35">
        <v>3.923</v>
      </c>
      <c r="K17" s="35">
        <v>32.743699999999997</v>
      </c>
      <c r="L17" s="35">
        <v>37.57</v>
      </c>
      <c r="M17" s="35">
        <v>1.1453</v>
      </c>
      <c r="N17" s="35">
        <v>11.0328</v>
      </c>
      <c r="O17" s="35">
        <v>15.2323</v>
      </c>
      <c r="P17" s="35">
        <v>18.470099999999999</v>
      </c>
      <c r="Q17" s="35">
        <v>14.8215</v>
      </c>
      <c r="R17" s="35">
        <v>16.6341</v>
      </c>
      <c r="S17" s="35">
        <v>16.223099999999999</v>
      </c>
      <c r="T17" s="35">
        <v>11.3825</v>
      </c>
      <c r="U17" s="43">
        <v>7</v>
      </c>
      <c r="V17" s="43">
        <v>19</v>
      </c>
      <c r="W17" s="43">
        <v>4</v>
      </c>
      <c r="X17" s="43">
        <v>4</v>
      </c>
      <c r="Y17" s="43">
        <v>24</v>
      </c>
      <c r="Z17" s="43">
        <v>6</v>
      </c>
      <c r="AA17" s="43">
        <v>4</v>
      </c>
      <c r="AB17" s="43">
        <v>3</v>
      </c>
      <c r="AC17" s="43">
        <v>1</v>
      </c>
      <c r="AD17" s="43">
        <v>2</v>
      </c>
      <c r="AE17" s="43">
        <v>2</v>
      </c>
      <c r="AF17" s="43">
        <v>3</v>
      </c>
      <c r="AG17" s="35">
        <v>1.5748</v>
      </c>
      <c r="AH17" s="35">
        <v>7.4755000000000003</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2511</v>
      </c>
      <c r="C18" s="34">
        <v>41796</v>
      </c>
      <c r="D18" s="35">
        <v>47.616999999999997</v>
      </c>
      <c r="E18" s="44">
        <v>1.87</v>
      </c>
      <c r="F18" s="35">
        <v>14.967499999999999</v>
      </c>
      <c r="G18" s="33" t="s">
        <v>2512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13</v>
      </c>
      <c r="V18" s="43">
        <v>27</v>
      </c>
      <c r="W18" s="43">
        <v>9</v>
      </c>
      <c r="X18" s="43">
        <v>11</v>
      </c>
      <c r="Y18" s="43">
        <v>1</v>
      </c>
      <c r="Z18" s="43">
        <v>14</v>
      </c>
      <c r="AA18" s="43">
        <v>13</v>
      </c>
      <c r="AB18" s="43">
        <v>13</v>
      </c>
      <c r="AC18" s="43">
        <v>13</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2513</v>
      </c>
      <c r="C19" s="34">
        <v>41824</v>
      </c>
      <c r="D19" s="35">
        <v>48.014600000000002</v>
      </c>
      <c r="E19" s="44">
        <v>1.84</v>
      </c>
      <c r="F19" s="35">
        <v>14.5695</v>
      </c>
      <c r="G19" s="33" t="s">
        <v>2512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16</v>
      </c>
      <c r="V19" s="43">
        <v>15</v>
      </c>
      <c r="W19" s="43">
        <v>11</v>
      </c>
      <c r="X19" s="43">
        <v>19</v>
      </c>
      <c r="Y19" s="43">
        <v>6</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2514</v>
      </c>
      <c r="C20" s="34">
        <v>41415</v>
      </c>
      <c r="D20" s="35">
        <v>0.89570000000000005</v>
      </c>
      <c r="E20" s="44">
        <v>2.23</v>
      </c>
      <c r="F20" s="35">
        <v>15.568</v>
      </c>
      <c r="G20" s="33" t="s">
        <v>2515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10</v>
      </c>
      <c r="V20" s="43">
        <v>9</v>
      </c>
      <c r="W20" s="43">
        <v>14</v>
      </c>
      <c r="X20" s="43">
        <v>23</v>
      </c>
      <c r="Y20" s="43">
        <v>15</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2516</v>
      </c>
      <c r="C21" s="34">
        <v>41421</v>
      </c>
      <c r="D21" s="35">
        <v>0.53939999999999999</v>
      </c>
      <c r="E21" s="44">
        <v>2.2200000000000002</v>
      </c>
      <c r="F21" s="35">
        <v>15.6067</v>
      </c>
      <c r="G21" s="33" t="s">
        <v>2515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12</v>
      </c>
      <c r="V21" s="43">
        <v>10</v>
      </c>
      <c r="W21" s="43">
        <v>15</v>
      </c>
      <c r="X21" s="43">
        <v>22</v>
      </c>
      <c r="Y21" s="43">
        <v>13</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2517</v>
      </c>
      <c r="C22" s="34">
        <v>41736</v>
      </c>
      <c r="D22" s="35">
        <v>73.448899999999995</v>
      </c>
      <c r="E22" s="44">
        <v>2.25</v>
      </c>
      <c r="F22" s="35">
        <v>15.206</v>
      </c>
      <c r="G22" s="33" t="s">
        <v>2515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8</v>
      </c>
      <c r="V22" s="43">
        <v>6</v>
      </c>
      <c r="W22" s="43">
        <v>22</v>
      </c>
      <c r="X22" s="43">
        <v>10</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2518</v>
      </c>
      <c r="C23" s="34">
        <v>41767</v>
      </c>
      <c r="D23" s="35">
        <v>45.575499999999998</v>
      </c>
      <c r="E23" s="44">
        <v>2.25</v>
      </c>
      <c r="F23" s="35">
        <v>14.9292</v>
      </c>
      <c r="G23" s="33" t="s">
        <v>2515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15</v>
      </c>
      <c r="V23" s="43">
        <v>8</v>
      </c>
      <c r="W23" s="43">
        <v>10</v>
      </c>
      <c r="X23" s="43">
        <v>12</v>
      </c>
      <c r="Y23" s="43">
        <v>2</v>
      </c>
      <c r="Z23" s="43">
        <v>9</v>
      </c>
      <c r="AA23" s="43">
        <v>14</v>
      </c>
      <c r="AB23" s="43">
        <v>11</v>
      </c>
      <c r="AC23" s="43">
        <v>12</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2519</v>
      </c>
      <c r="C24" s="34">
        <v>41844</v>
      </c>
      <c r="D24" s="35">
        <v>33.131700000000002</v>
      </c>
      <c r="E24" s="44">
        <v>2.2000000000000002</v>
      </c>
      <c r="F24" s="35">
        <v>14.3276</v>
      </c>
      <c r="G24" s="33" t="s">
        <v>2512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14</v>
      </c>
      <c r="V24" s="43">
        <v>12</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2520</v>
      </c>
      <c r="C25" s="34">
        <v>41887</v>
      </c>
      <c r="D25" s="35">
        <v>53.967199999999998</v>
      </c>
      <c r="E25" s="44">
        <v>2.23</v>
      </c>
      <c r="F25" s="35">
        <v>13.9758</v>
      </c>
      <c r="G25" s="33" t="s">
        <v>2512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19</v>
      </c>
      <c r="V25" s="43">
        <v>17</v>
      </c>
      <c r="W25" s="43">
        <v>12</v>
      </c>
      <c r="X25" s="43">
        <v>21</v>
      </c>
      <c r="Y25" s="43">
        <v>28</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2521</v>
      </c>
      <c r="C26" s="34">
        <v>41921</v>
      </c>
      <c r="D26" s="35">
        <v>39.979399999999998</v>
      </c>
      <c r="E26" s="44">
        <v>2.2200000000000002</v>
      </c>
      <c r="F26" s="35">
        <v>13.8672</v>
      </c>
      <c r="G26" s="33" t="s">
        <v>2512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23</v>
      </c>
      <c r="V26" s="43">
        <v>18</v>
      </c>
      <c r="W26" s="43">
        <v>26</v>
      </c>
      <c r="X26" s="43">
        <v>9</v>
      </c>
      <c r="Y26" s="43">
        <v>25</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2522</v>
      </c>
      <c r="C27" s="34">
        <v>41953</v>
      </c>
      <c r="D27" s="35">
        <v>43.626399999999997</v>
      </c>
      <c r="E27" s="44">
        <v>2.1800000000000002</v>
      </c>
      <c r="F27" s="35">
        <v>13.476000000000001</v>
      </c>
      <c r="G27" s="33" t="s">
        <v>2512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22</v>
      </c>
      <c r="V27" s="43">
        <v>21</v>
      </c>
      <c r="W27" s="43">
        <v>20</v>
      </c>
      <c r="X27" s="43">
        <v>13</v>
      </c>
      <c r="Y27" s="43">
        <v>7</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2002</v>
      </c>
      <c r="C28" s="34">
        <v>37180</v>
      </c>
      <c r="D28" s="35">
        <v>16.6111</v>
      </c>
      <c r="E28" s="44">
        <v>2.4500000000000002</v>
      </c>
      <c r="F28" s="35">
        <v>35.349400000000003</v>
      </c>
      <c r="G28" s="33" t="s">
        <v>2003</v>
      </c>
      <c r="H28" s="33" t="s">
        <v>412</v>
      </c>
      <c r="I28" s="35">
        <v>82.680199999999999</v>
      </c>
      <c r="J28" s="35">
        <v>36.212000000000003</v>
      </c>
      <c r="K28" s="35">
        <v>88.843199999999996</v>
      </c>
      <c r="L28" s="35">
        <v>107.8047</v>
      </c>
      <c r="M28" s="35">
        <v>3.9937</v>
      </c>
      <c r="N28" s="35">
        <v>19.566500000000001</v>
      </c>
      <c r="O28" s="35">
        <v>22.364100000000001</v>
      </c>
      <c r="P28" s="35">
        <v>20.970199999999998</v>
      </c>
      <c r="Q28" s="35">
        <v>14.139699999999999</v>
      </c>
      <c r="R28" s="35">
        <v>14.856999999999999</v>
      </c>
      <c r="S28" s="35">
        <v>13.9695</v>
      </c>
      <c r="T28" s="35">
        <v>5.5975999999999999</v>
      </c>
      <c r="U28" s="43">
        <v>1</v>
      </c>
      <c r="V28" s="43">
        <v>1</v>
      </c>
      <c r="W28" s="43">
        <v>1</v>
      </c>
      <c r="X28" s="43">
        <v>1</v>
      </c>
      <c r="Y28" s="43">
        <v>16</v>
      </c>
      <c r="Z28" s="43">
        <v>1</v>
      </c>
      <c r="AA28" s="43">
        <v>1</v>
      </c>
      <c r="AB28" s="43">
        <v>1</v>
      </c>
      <c r="AC28" s="43">
        <v>3</v>
      </c>
      <c r="AD28" s="43">
        <v>3</v>
      </c>
      <c r="AE28" s="43">
        <v>4</v>
      </c>
      <c r="AF28" s="43">
        <v>27</v>
      </c>
      <c r="AG28" s="35">
        <v>0.78510000000000002</v>
      </c>
      <c r="AH28" s="35">
        <v>11.411799999999999</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2523</v>
      </c>
      <c r="C29" s="34">
        <v>41431</v>
      </c>
      <c r="D29" s="35">
        <v>8.6483000000000008</v>
      </c>
      <c r="E29" s="44">
        <v>2</v>
      </c>
      <c r="F29" s="35">
        <v>15.781700000000001</v>
      </c>
      <c r="G29" s="33" t="s">
        <v>2524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25</v>
      </c>
      <c r="V29" s="43">
        <v>30</v>
      </c>
      <c r="W29" s="43">
        <v>31</v>
      </c>
      <c r="X29" s="43">
        <v>31</v>
      </c>
      <c r="Y29" s="43">
        <v>26</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2525</v>
      </c>
      <c r="C30" s="34">
        <v>41492</v>
      </c>
      <c r="D30" s="35">
        <v>2.4775999999999998</v>
      </c>
      <c r="E30" s="44">
        <v>2</v>
      </c>
      <c r="F30" s="35">
        <v>15.9063</v>
      </c>
      <c r="G30" s="33" t="s">
        <v>2524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18</v>
      </c>
      <c r="V30" s="43">
        <v>22</v>
      </c>
      <c r="W30" s="43">
        <v>30</v>
      </c>
      <c r="X30" s="43">
        <v>30</v>
      </c>
      <c r="Y30" s="43">
        <v>27</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2526</v>
      </c>
      <c r="C31" s="34">
        <v>41739</v>
      </c>
      <c r="D31" s="35">
        <v>38.687800000000003</v>
      </c>
      <c r="E31" s="44">
        <v>2.67</v>
      </c>
      <c r="F31" s="35">
        <v>14.456799999999999</v>
      </c>
      <c r="G31" s="33" t="s">
        <v>2527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11</v>
      </c>
      <c r="V31" s="43">
        <v>11</v>
      </c>
      <c r="W31" s="43">
        <v>19</v>
      </c>
      <c r="X31" s="43">
        <v>18</v>
      </c>
      <c r="Y31" s="43">
        <v>10</v>
      </c>
      <c r="Z31" s="43">
        <v>26</v>
      </c>
      <c r="AA31" s="43">
        <v>16</v>
      </c>
      <c r="AB31" s="43">
        <v>12</v>
      </c>
      <c r="AC31" s="43">
        <v>10</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2528</v>
      </c>
      <c r="C32" s="34">
        <v>41764</v>
      </c>
      <c r="D32" s="35">
        <v>32.707099999999997</v>
      </c>
      <c r="E32" s="44">
        <v>2.67</v>
      </c>
      <c r="F32" s="35">
        <v>14.3071</v>
      </c>
      <c r="G32" s="33" t="s">
        <v>2527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9</v>
      </c>
      <c r="V32" s="43">
        <v>7</v>
      </c>
      <c r="W32" s="43">
        <v>13</v>
      </c>
      <c r="X32" s="43">
        <v>15</v>
      </c>
      <c r="Y32" s="43">
        <v>8</v>
      </c>
      <c r="Z32" s="43">
        <v>20</v>
      </c>
      <c r="AA32" s="43">
        <v>25</v>
      </c>
      <c r="AB32" s="43">
        <v>14</v>
      </c>
      <c r="AC32" s="43">
        <v>11</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2529</v>
      </c>
      <c r="C33" s="34">
        <v>41831</v>
      </c>
      <c r="D33" s="35">
        <v>30.084299999999999</v>
      </c>
      <c r="E33" s="44">
        <v>2.67</v>
      </c>
      <c r="F33" s="35">
        <v>13.8766</v>
      </c>
      <c r="G33" s="33" t="s">
        <v>2527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17</v>
      </c>
      <c r="V33" s="43">
        <v>13</v>
      </c>
      <c r="W33" s="43">
        <v>16</v>
      </c>
      <c r="X33" s="43">
        <v>16</v>
      </c>
      <c r="Y33" s="43">
        <v>5</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2007</v>
      </c>
      <c r="C34" s="34">
        <v>34986</v>
      </c>
      <c r="D34" s="35">
        <v>366.67349999999999</v>
      </c>
      <c r="E34" s="44">
        <v>2.56</v>
      </c>
      <c r="F34" s="35">
        <v>62.373100000000001</v>
      </c>
      <c r="G34" s="33" t="s">
        <v>1160</v>
      </c>
      <c r="H34" s="33" t="s">
        <v>2008</v>
      </c>
      <c r="I34" s="35">
        <v>20.046399999999998</v>
      </c>
      <c r="J34" s="35">
        <v>-9.9792000000000005</v>
      </c>
      <c r="K34" s="35">
        <v>39.465899999999998</v>
      </c>
      <c r="L34" s="35">
        <v>56.6937</v>
      </c>
      <c r="M34" s="35">
        <v>-18.185199999999998</v>
      </c>
      <c r="N34" s="35">
        <v>12.1149</v>
      </c>
      <c r="O34" s="35">
        <v>17.614999999999998</v>
      </c>
      <c r="P34" s="35">
        <v>20.577999999999999</v>
      </c>
      <c r="Q34" s="35">
        <v>14.526899999999999</v>
      </c>
      <c r="R34" s="35">
        <v>19.3355</v>
      </c>
      <c r="S34" s="35">
        <v>19.1675</v>
      </c>
      <c r="T34" s="35">
        <v>13.2098</v>
      </c>
      <c r="U34" s="43">
        <v>2</v>
      </c>
      <c r="V34" s="43">
        <v>29</v>
      </c>
      <c r="W34" s="43">
        <v>2</v>
      </c>
      <c r="X34" s="43">
        <v>2</v>
      </c>
      <c r="Y34" s="43">
        <v>31</v>
      </c>
      <c r="Z34" s="43">
        <v>4</v>
      </c>
      <c r="AA34" s="43">
        <v>2</v>
      </c>
      <c r="AB34" s="43">
        <v>2</v>
      </c>
      <c r="AC34" s="43">
        <v>2</v>
      </c>
      <c r="AD34" s="43">
        <v>1</v>
      </c>
      <c r="AE34" s="43">
        <v>1</v>
      </c>
      <c r="AF34" s="43">
        <v>1</v>
      </c>
      <c r="AG34" s="35">
        <v>1.0817000000000001</v>
      </c>
      <c r="AH34" s="35">
        <v>12.3072</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2530</v>
      </c>
      <c r="C35" s="34">
        <v>34162</v>
      </c>
      <c r="D35" s="35">
        <v>4562.0775000000003</v>
      </c>
      <c r="E35" s="44">
        <v>1.74</v>
      </c>
      <c r="F35" s="35">
        <v>39.564999999999998</v>
      </c>
      <c r="G35" s="33" t="s">
        <v>2531</v>
      </c>
      <c r="H35" s="33" t="s">
        <v>412</v>
      </c>
      <c r="I35" s="35">
        <v>10.68</v>
      </c>
      <c r="J35" s="35">
        <v>15.7834</v>
      </c>
      <c r="K35" s="35">
        <v>25.558499999999999</v>
      </c>
      <c r="L35" s="35">
        <v>34.2622</v>
      </c>
      <c r="M35" s="35">
        <v>-1.7412000000000001</v>
      </c>
      <c r="N35" s="35">
        <v>9.5906000000000002</v>
      </c>
      <c r="O35" s="35">
        <v>13.4078</v>
      </c>
      <c r="P35" s="35">
        <v>12.6259</v>
      </c>
      <c r="Q35" s="35">
        <v>9.4846000000000004</v>
      </c>
      <c r="R35" s="35">
        <v>11.2135</v>
      </c>
      <c r="S35" s="35">
        <v>11.305400000000001</v>
      </c>
      <c r="T35" s="35">
        <v>9.0810999999999993</v>
      </c>
      <c r="U35" s="43">
        <v>4</v>
      </c>
      <c r="V35" s="43">
        <v>3</v>
      </c>
      <c r="W35" s="43">
        <v>7</v>
      </c>
      <c r="X35" s="43">
        <v>6</v>
      </c>
      <c r="Y35" s="43">
        <v>29</v>
      </c>
      <c r="Z35" s="43">
        <v>7</v>
      </c>
      <c r="AA35" s="43">
        <v>7</v>
      </c>
      <c r="AB35" s="43">
        <v>6</v>
      </c>
      <c r="AC35" s="43">
        <v>6</v>
      </c>
      <c r="AD35" s="43">
        <v>5</v>
      </c>
      <c r="AE35" s="43">
        <v>5</v>
      </c>
      <c r="AF35" s="43">
        <v>6</v>
      </c>
      <c r="AG35" s="35">
        <v>1.0898000000000001</v>
      </c>
      <c r="AH35" s="35">
        <v>5.6200999999999999</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2532</v>
      </c>
      <c r="C36" s="34">
        <v>34162</v>
      </c>
      <c r="D36" s="35">
        <v>4562.0775000000003</v>
      </c>
      <c r="E36" s="44">
        <v>1.74</v>
      </c>
      <c r="F36" s="35">
        <v>39.564999999999998</v>
      </c>
      <c r="G36" s="33" t="s">
        <v>2531</v>
      </c>
      <c r="H36" s="33" t="s">
        <v>412</v>
      </c>
      <c r="I36" s="35">
        <v>10.68</v>
      </c>
      <c r="J36" s="35">
        <v>15.7834</v>
      </c>
      <c r="K36" s="35">
        <v>25.558499999999999</v>
      </c>
      <c r="L36" s="35">
        <v>34.2622</v>
      </c>
      <c r="M36" s="35">
        <v>-1.7412000000000001</v>
      </c>
      <c r="N36" s="35">
        <v>9.5906000000000002</v>
      </c>
      <c r="O36" s="35">
        <v>13.4078</v>
      </c>
      <c r="P36" s="35">
        <v>12.6259</v>
      </c>
      <c r="Q36" s="35">
        <v>9.4846000000000004</v>
      </c>
      <c r="R36" s="35">
        <v>11.2135</v>
      </c>
      <c r="S36" s="35">
        <v>11.305400000000001</v>
      </c>
      <c r="T36" s="35">
        <v>5.1048999999999998</v>
      </c>
      <c r="U36" s="43">
        <v>4</v>
      </c>
      <c r="V36" s="43">
        <v>3</v>
      </c>
      <c r="W36" s="43">
        <v>7</v>
      </c>
      <c r="X36" s="43">
        <v>6</v>
      </c>
      <c r="Y36" s="43">
        <v>29</v>
      </c>
      <c r="Z36" s="43">
        <v>7</v>
      </c>
      <c r="AA36" s="43">
        <v>7</v>
      </c>
      <c r="AB36" s="43">
        <v>6</v>
      </c>
      <c r="AC36" s="43">
        <v>6</v>
      </c>
      <c r="AD36" s="43">
        <v>5</v>
      </c>
      <c r="AE36" s="43">
        <v>5</v>
      </c>
      <c r="AF36" s="43">
        <v>28</v>
      </c>
      <c r="AG36" s="35">
        <v>1.0898000000000001</v>
      </c>
      <c r="AH36" s="35">
        <v>5.6200999999999999</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2533</v>
      </c>
      <c r="C37" s="34">
        <v>34695</v>
      </c>
      <c r="D37" s="35">
        <v>4646.4666999999999</v>
      </c>
      <c r="E37" s="44">
        <v>1.66</v>
      </c>
      <c r="F37" s="35">
        <v>48.859900000000003</v>
      </c>
      <c r="G37" s="33" t="s">
        <v>721</v>
      </c>
      <c r="H37" s="33" t="s">
        <v>578</v>
      </c>
      <c r="I37" s="35">
        <v>8.3226999999999993</v>
      </c>
      <c r="J37" s="35">
        <v>13.5136</v>
      </c>
      <c r="K37" s="35">
        <v>32.129399999999997</v>
      </c>
      <c r="L37" s="35">
        <v>35.962299999999999</v>
      </c>
      <c r="M37" s="35">
        <v>2.0910000000000002</v>
      </c>
      <c r="N37" s="35">
        <v>13.792999999999999</v>
      </c>
      <c r="O37" s="35">
        <v>17.192299999999999</v>
      </c>
      <c r="P37" s="35">
        <v>16.3124</v>
      </c>
      <c r="Q37" s="35">
        <v>12.6228</v>
      </c>
      <c r="R37" s="35">
        <v>14.276999999999999</v>
      </c>
      <c r="S37" s="35">
        <v>14.005100000000001</v>
      </c>
      <c r="T37" s="35">
        <v>10.530799999999999</v>
      </c>
      <c r="U37" s="43">
        <v>6</v>
      </c>
      <c r="V37" s="43">
        <v>5</v>
      </c>
      <c r="W37" s="43">
        <v>5</v>
      </c>
      <c r="X37" s="43">
        <v>5</v>
      </c>
      <c r="Y37" s="43">
        <v>22</v>
      </c>
      <c r="Z37" s="43">
        <v>3</v>
      </c>
      <c r="AA37" s="43">
        <v>3</v>
      </c>
      <c r="AB37" s="43">
        <v>4</v>
      </c>
      <c r="AC37" s="43">
        <v>4</v>
      </c>
      <c r="AD37" s="43">
        <v>4</v>
      </c>
      <c r="AE37" s="43">
        <v>3</v>
      </c>
      <c r="AF37" s="43">
        <v>5</v>
      </c>
      <c r="AG37" s="35">
        <v>1.4005000000000001</v>
      </c>
      <c r="AH37" s="35">
        <v>6.3582999999999998</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2534</v>
      </c>
      <c r="C38" s="34">
        <v>26207</v>
      </c>
      <c r="D38" s="35">
        <v>5463.2092000000002</v>
      </c>
      <c r="E38" s="44">
        <v>1.64</v>
      </c>
      <c r="F38" s="35">
        <v>41.046300000000002</v>
      </c>
      <c r="G38" s="33" t="s">
        <v>1546</v>
      </c>
      <c r="H38" s="33" t="s">
        <v>2535</v>
      </c>
      <c r="I38" s="35">
        <v>13.6206</v>
      </c>
      <c r="J38" s="35">
        <v>30.693200000000001</v>
      </c>
      <c r="K38" s="35">
        <v>33.680799999999998</v>
      </c>
      <c r="L38" s="35">
        <v>37.923699999999997</v>
      </c>
      <c r="M38" s="35">
        <v>4.1326000000000001</v>
      </c>
      <c r="N38" s="35">
        <v>15.8698</v>
      </c>
      <c r="O38" s="35">
        <v>13.967599999999999</v>
      </c>
      <c r="P38" s="35">
        <v>12.3721</v>
      </c>
      <c r="Q38" s="35">
        <v>7.5616000000000003</v>
      </c>
      <c r="R38" s="35">
        <v>9.6064000000000007</v>
      </c>
      <c r="S38" s="35">
        <v>10.3611</v>
      </c>
      <c r="T38" s="35">
        <v>10.631600000000001</v>
      </c>
      <c r="U38" s="43">
        <v>3</v>
      </c>
      <c r="V38" s="43">
        <v>2</v>
      </c>
      <c r="W38" s="43">
        <v>3</v>
      </c>
      <c r="X38" s="43">
        <v>3</v>
      </c>
      <c r="Y38" s="43">
        <v>14</v>
      </c>
      <c r="Z38" s="43">
        <v>2</v>
      </c>
      <c r="AA38" s="43">
        <v>6</v>
      </c>
      <c r="AB38" s="43">
        <v>8</v>
      </c>
      <c r="AC38" s="43">
        <v>9</v>
      </c>
      <c r="AD38" s="43">
        <v>8</v>
      </c>
      <c r="AE38" s="43">
        <v>7</v>
      </c>
      <c r="AF38" s="43">
        <v>4</v>
      </c>
      <c r="AG38" s="35">
        <v>0.59040000000000004</v>
      </c>
      <c r="AH38" s="35">
        <v>6.0259999999999998</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7.6164677419354847</v>
      </c>
      <c r="J41" s="36">
        <v>4.7101419354838709</v>
      </c>
      <c r="K41" s="36">
        <v>10.20376129032258</v>
      </c>
      <c r="L41" s="36">
        <v>14.389019354838709</v>
      </c>
      <c r="M41" s="36">
        <v>2.7797354838709674</v>
      </c>
      <c r="N41" s="36">
        <v>7.2931064516129025</v>
      </c>
      <c r="O41" s="36">
        <v>7.4527064516129036</v>
      </c>
      <c r="P41" s="36">
        <v>7.7295838709677405</v>
      </c>
      <c r="Q41" s="36">
        <v>7.3716354838709686</v>
      </c>
      <c r="R41" s="36">
        <v>7.2691677419354841</v>
      </c>
      <c r="S41" s="36">
        <v>8.14950476190476</v>
      </c>
      <c r="T41" s="36">
        <v>7.7916064516129016</v>
      </c>
    </row>
    <row r="42" spans="1:56" ht="12.75" customHeight="1" x14ac:dyDescent="0.25">
      <c r="B42" s="155" t="s">
        <v>57</v>
      </c>
      <c r="C42" s="155"/>
      <c r="D42" s="155"/>
      <c r="E42" s="155"/>
      <c r="F42" s="155"/>
      <c r="G42" s="155"/>
      <c r="H42" s="155"/>
      <c r="I42" s="36">
        <v>4.4489999999999998</v>
      </c>
      <c r="J42" s="36">
        <v>4.3837000000000002</v>
      </c>
      <c r="K42" s="36">
        <v>4.7808999999999999</v>
      </c>
      <c r="L42" s="36">
        <v>5.1154999999999999</v>
      </c>
      <c r="M42" s="36">
        <v>3.9937</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2536</v>
      </c>
      <c r="C45" s="38"/>
      <c r="D45" s="38"/>
      <c r="E45" s="38"/>
      <c r="F45" s="39">
        <v>4860.6683000000003</v>
      </c>
      <c r="G45" s="39"/>
      <c r="H45" s="39"/>
      <c r="I45" s="39">
        <v>-3.4119999999999999</v>
      </c>
      <c r="J45" s="39">
        <v>-2.1263999999999998</v>
      </c>
      <c r="K45" s="39">
        <v>1.1662999999999999</v>
      </c>
      <c r="L45" s="39">
        <v>14.207100000000001</v>
      </c>
      <c r="M45" s="39">
        <v>6.0548000000000002</v>
      </c>
      <c r="N45" s="39">
        <v>9.5975999999999999</v>
      </c>
      <c r="O45" s="39">
        <v>9.6118000000000006</v>
      </c>
      <c r="P45" s="39">
        <v>8.5983999999999998</v>
      </c>
      <c r="Q45" s="39">
        <v>5.7123999999999997</v>
      </c>
      <c r="R45" s="39">
        <v>4.8522999999999996</v>
      </c>
      <c r="S45" s="39">
        <v>5.9997999999999996</v>
      </c>
      <c r="T45" s="39"/>
      <c r="U45" s="39"/>
      <c r="V45" s="39"/>
      <c r="W45" s="39"/>
      <c r="X45" s="39"/>
      <c r="Y45" s="39"/>
      <c r="Z45" s="39"/>
      <c r="AA45" s="39"/>
      <c r="AB45" s="39"/>
      <c r="AC45" s="39"/>
      <c r="AD45" s="39"/>
      <c r="AE45" s="39"/>
      <c r="AF45" s="39"/>
      <c r="AG45" s="39">
        <v>-9.0300000000000005E-2</v>
      </c>
      <c r="AH45" s="39">
        <v>4.5562000000000005</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724</v>
      </c>
      <c r="C46" s="38"/>
      <c r="D46" s="38"/>
      <c r="E46" s="38"/>
      <c r="F46" s="39">
        <v>4779.5261</v>
      </c>
      <c r="G46" s="39"/>
      <c r="H46" s="39"/>
      <c r="I46" s="39">
        <v>5.3501000000000003</v>
      </c>
      <c r="J46" s="39">
        <v>5.3677999999999999</v>
      </c>
      <c r="K46" s="39">
        <v>5.5698999999999996</v>
      </c>
      <c r="L46" s="39">
        <v>10.8195</v>
      </c>
      <c r="M46" s="39">
        <v>6.8284000000000002</v>
      </c>
      <c r="N46" s="39">
        <v>8.9133999999999993</v>
      </c>
      <c r="O46" s="39">
        <v>9.1013000000000002</v>
      </c>
      <c r="P46" s="39">
        <v>8.1403999999999996</v>
      </c>
      <c r="Q46" s="39">
        <v>6.0568</v>
      </c>
      <c r="R46" s="39">
        <v>5.5616000000000003</v>
      </c>
      <c r="S46" s="39">
        <v>7.0648</v>
      </c>
      <c r="T46" s="39"/>
      <c r="U46" s="39"/>
      <c r="V46" s="39"/>
      <c r="W46" s="39"/>
      <c r="X46" s="39"/>
      <c r="Y46" s="39"/>
      <c r="Z46" s="39"/>
      <c r="AA46" s="39"/>
      <c r="AB46" s="39"/>
      <c r="AC46" s="39"/>
      <c r="AD46" s="39"/>
      <c r="AE46" s="39"/>
      <c r="AF46" s="39"/>
      <c r="AG46" s="39">
        <v>0.19470000000000001</v>
      </c>
      <c r="AH46" s="39">
        <v>2.9116</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725</v>
      </c>
      <c r="C47" s="38"/>
      <c r="D47" s="38"/>
      <c r="E47" s="38"/>
      <c r="F47" s="39">
        <v>20342.454000000002</v>
      </c>
      <c r="G47" s="39"/>
      <c r="H47" s="39"/>
      <c r="I47" s="39">
        <v>-10.3157</v>
      </c>
      <c r="J47" s="39">
        <v>12.174899999999999</v>
      </c>
      <c r="K47" s="39">
        <v>36.8673</v>
      </c>
      <c r="L47" s="39">
        <v>49.050199999999997</v>
      </c>
      <c r="M47" s="39">
        <v>-4.6173000000000002</v>
      </c>
      <c r="N47" s="39">
        <v>9.8827999999999996</v>
      </c>
      <c r="O47" s="39">
        <v>17.213000000000001</v>
      </c>
      <c r="P47" s="39">
        <v>16.8277</v>
      </c>
      <c r="Q47" s="39">
        <v>12.9549</v>
      </c>
      <c r="R47" s="39">
        <v>14.9635</v>
      </c>
      <c r="S47" s="39">
        <v>15.503500000000001</v>
      </c>
      <c r="T47" s="39"/>
      <c r="U47" s="39"/>
      <c r="V47" s="39"/>
      <c r="W47" s="39"/>
      <c r="X47" s="39"/>
      <c r="Y47" s="39"/>
      <c r="Z47" s="39"/>
      <c r="AA47" s="39"/>
      <c r="AB47" s="39"/>
      <c r="AC47" s="39"/>
      <c r="AD47" s="39"/>
      <c r="AE47" s="39"/>
      <c r="AF47" s="39"/>
      <c r="AG47" s="39">
        <v>0.99560000000000004</v>
      </c>
      <c r="AH47" s="39">
        <v>8.9566999999999997</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1618</v>
      </c>
      <c r="C48" s="38"/>
      <c r="D48" s="38"/>
      <c r="E48" s="38"/>
      <c r="F48" s="39">
        <v>4232.4080999999996</v>
      </c>
      <c r="G48" s="39"/>
      <c r="H48" s="39"/>
      <c r="I48" s="39">
        <v>6.6356999999999999</v>
      </c>
      <c r="J48" s="39">
        <v>6.4108999999999998</v>
      </c>
      <c r="K48" s="39">
        <v>6.7466999999999997</v>
      </c>
      <c r="L48" s="39">
        <v>6.7903000000000002</v>
      </c>
      <c r="M48" s="39">
        <v>6.9485999999999999</v>
      </c>
      <c r="N48" s="39">
        <v>7.0591999999999997</v>
      </c>
      <c r="O48" s="39">
        <v>7.3482000000000003</v>
      </c>
      <c r="P48" s="39">
        <v>7.2290000000000001</v>
      </c>
      <c r="Q48" s="39">
        <v>6.4627999999999997</v>
      </c>
      <c r="R48" s="39">
        <v>5.7397999999999998</v>
      </c>
      <c r="S48" s="39">
        <v>5.5294999999999996</v>
      </c>
      <c r="T48" s="39"/>
      <c r="U48" s="39"/>
      <c r="V48" s="39"/>
      <c r="W48" s="39"/>
      <c r="X48" s="39"/>
      <c r="Y48" s="39"/>
      <c r="Z48" s="39"/>
      <c r="AA48" s="39"/>
      <c r="AB48" s="39"/>
      <c r="AC48" s="39"/>
      <c r="AD48" s="39"/>
      <c r="AE48" s="39"/>
      <c r="AF48" s="39"/>
      <c r="AG48" s="39">
        <v>0.59130000000000005</v>
      </c>
      <c r="AH48" s="39">
        <v>1.4719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726</v>
      </c>
      <c r="C49" s="38"/>
      <c r="D49" s="38"/>
      <c r="E49" s="38"/>
      <c r="F49" s="39">
        <v>4850.8909000000003</v>
      </c>
      <c r="G49" s="39"/>
      <c r="H49" s="39"/>
      <c r="I49" s="39">
        <v>5.3579999999999997</v>
      </c>
      <c r="J49" s="39">
        <v>5.2873000000000001</v>
      </c>
      <c r="K49" s="39">
        <v>5.5172999999999996</v>
      </c>
      <c r="L49" s="39">
        <v>7.9321999999999999</v>
      </c>
      <c r="M49" s="39">
        <v>7.4372999999999996</v>
      </c>
      <c r="N49" s="39">
        <v>8.1449999999999996</v>
      </c>
      <c r="O49" s="39">
        <v>8.0221999999999998</v>
      </c>
      <c r="P49" s="39">
        <v>7.633</v>
      </c>
      <c r="Q49" s="39">
        <v>6.1943000000000001</v>
      </c>
      <c r="R49" s="39">
        <v>5.7755000000000001</v>
      </c>
      <c r="S49" s="39">
        <v>6.7306999999999997</v>
      </c>
      <c r="T49" s="39"/>
      <c r="U49" s="39"/>
      <c r="V49" s="39"/>
      <c r="W49" s="39"/>
      <c r="X49" s="39"/>
      <c r="Y49" s="39"/>
      <c r="Z49" s="39"/>
      <c r="AA49" s="39"/>
      <c r="AB49" s="39"/>
      <c r="AC49" s="39"/>
      <c r="AD49" s="39"/>
      <c r="AE49" s="39"/>
      <c r="AF49" s="39"/>
      <c r="AG49" s="39">
        <v>0.36770000000000003</v>
      </c>
      <c r="AH49" s="39">
        <v>1.9618</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2129</v>
      </c>
      <c r="C50" s="38"/>
      <c r="D50" s="38"/>
      <c r="E50" s="38"/>
      <c r="F50" s="39">
        <v>6935.5895</v>
      </c>
      <c r="G50" s="39"/>
      <c r="H50" s="39"/>
      <c r="I50" s="39">
        <v>1.6902999999999999</v>
      </c>
      <c r="J50" s="39">
        <v>6.9547999999999996</v>
      </c>
      <c r="K50" s="39">
        <v>12.807700000000001</v>
      </c>
      <c r="L50" s="39">
        <v>19.524000000000001</v>
      </c>
      <c r="M50" s="39">
        <v>4.2445000000000004</v>
      </c>
      <c r="N50" s="39">
        <v>9.2012999999999998</v>
      </c>
      <c r="O50" s="39">
        <v>10.974299999999999</v>
      </c>
      <c r="P50" s="39">
        <v>10.144500000000001</v>
      </c>
      <c r="Q50" s="39">
        <v>7.6757</v>
      </c>
      <c r="R50" s="39">
        <v>7.7323000000000004</v>
      </c>
      <c r="S50" s="39">
        <v>9.1292000000000009</v>
      </c>
      <c r="T50" s="39"/>
      <c r="U50" s="39"/>
      <c r="V50" s="39"/>
      <c r="W50" s="39"/>
      <c r="X50" s="39"/>
      <c r="Y50" s="39"/>
      <c r="Z50" s="39"/>
      <c r="AA50" s="39"/>
      <c r="AB50" s="39"/>
      <c r="AC50" s="39"/>
      <c r="AD50" s="39"/>
      <c r="AE50" s="39"/>
      <c r="AF50" s="39"/>
      <c r="AG50" s="39">
        <v>0.62719999999999998</v>
      </c>
      <c r="AH50" s="39">
        <v>3.9348000000000001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2537</v>
      </c>
      <c r="C51" s="38"/>
      <c r="D51" s="38"/>
      <c r="E51" s="38"/>
      <c r="F51" s="39">
        <v>12381.166800000001</v>
      </c>
      <c r="G51" s="39"/>
      <c r="H51" s="39"/>
      <c r="I51" s="39">
        <v>-4.3510999999999997</v>
      </c>
      <c r="J51" s="39">
        <v>9.5330999999999992</v>
      </c>
      <c r="K51" s="39">
        <v>24.831299999999999</v>
      </c>
      <c r="L51" s="39">
        <v>32.416400000000003</v>
      </c>
      <c r="M51" s="39">
        <v>0.2467</v>
      </c>
      <c r="N51" s="39">
        <v>9.1495999999999995</v>
      </c>
      <c r="O51" s="39">
        <v>13.427</v>
      </c>
      <c r="P51" s="39">
        <v>13.178599999999999</v>
      </c>
      <c r="Q51" s="39">
        <v>10.4373</v>
      </c>
      <c r="R51" s="39">
        <v>11.488099999999999</v>
      </c>
      <c r="S51" s="39">
        <v>12.2095</v>
      </c>
      <c r="T51" s="39"/>
      <c r="U51" s="39"/>
      <c r="V51" s="39"/>
      <c r="W51" s="39"/>
      <c r="X51" s="39"/>
      <c r="Y51" s="39"/>
      <c r="Z51" s="39"/>
      <c r="AA51" s="39"/>
      <c r="AB51" s="39"/>
      <c r="AC51" s="39"/>
      <c r="AD51" s="39"/>
      <c r="AE51" s="39"/>
      <c r="AF51" s="39"/>
      <c r="AG51" s="39">
        <v>0.98580000000000001</v>
      </c>
      <c r="AH51" s="39">
        <v>5.8505000000000003</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1620</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274</v>
      </c>
      <c r="C53" s="38"/>
      <c r="D53" s="38"/>
      <c r="E53" s="38"/>
      <c r="F53" s="39">
        <v>24668.25</v>
      </c>
      <c r="G53" s="39"/>
      <c r="H53" s="39"/>
      <c r="I53" s="39">
        <v>-49.146500000000003</v>
      </c>
      <c r="J53" s="39">
        <v>10.431100000000001</v>
      </c>
      <c r="K53" s="39">
        <v>42.120600000000003</v>
      </c>
      <c r="L53" s="39">
        <v>55.039900000000003</v>
      </c>
      <c r="M53" s="39">
        <v>-11.305899999999999</v>
      </c>
      <c r="N53" s="39">
        <v>10.111800000000001</v>
      </c>
      <c r="O53" s="39">
        <v>14.8863</v>
      </c>
      <c r="P53" s="39">
        <v>16.177600000000002</v>
      </c>
      <c r="Q53" s="39">
        <v>12.6547</v>
      </c>
      <c r="R53" s="39">
        <v>15.863799999999999</v>
      </c>
      <c r="S53" s="39">
        <v>15.380800000000001</v>
      </c>
      <c r="T53" s="39"/>
      <c r="U53" s="39"/>
      <c r="V53" s="39"/>
      <c r="W53" s="39"/>
      <c r="X53" s="39"/>
      <c r="Y53" s="39"/>
      <c r="Z53" s="39"/>
      <c r="AA53" s="39"/>
      <c r="AB53" s="39"/>
      <c r="AC53" s="39"/>
      <c r="AD53" s="39"/>
      <c r="AE53" s="39"/>
      <c r="AF53" s="39"/>
      <c r="AG53" s="39">
        <v>0.9385</v>
      </c>
      <c r="AH53" s="39">
        <v>9.9484999999999992</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590</v>
      </c>
      <c r="C54" s="38"/>
      <c r="D54" s="38"/>
      <c r="E54" s="38"/>
      <c r="F54" s="39">
        <v>23352.45</v>
      </c>
      <c r="G54" s="39"/>
      <c r="H54" s="39"/>
      <c r="I54" s="39">
        <v>-3.3856000000000002</v>
      </c>
      <c r="J54" s="39">
        <v>13.5327</v>
      </c>
      <c r="K54" s="39">
        <v>58.979599999999998</v>
      </c>
      <c r="L54" s="39">
        <v>72.1541</v>
      </c>
      <c r="M54" s="39">
        <v>-10.3043</v>
      </c>
      <c r="N54" s="39">
        <v>10.108499999999999</v>
      </c>
      <c r="O54" s="39">
        <v>21.8567</v>
      </c>
      <c r="P54" s="39">
        <v>22.174199999999999</v>
      </c>
      <c r="Q54" s="39">
        <v>16.047599999999999</v>
      </c>
      <c r="R54" s="39">
        <v>19.830300000000001</v>
      </c>
      <c r="S54" s="39">
        <v>19.057200000000002</v>
      </c>
      <c r="T54" s="39"/>
      <c r="U54" s="39"/>
      <c r="V54" s="39"/>
      <c r="W54" s="39"/>
      <c r="X54" s="39"/>
      <c r="Y54" s="39"/>
      <c r="Z54" s="39"/>
      <c r="AA54" s="39"/>
      <c r="AB54" s="39"/>
      <c r="AC54" s="39"/>
      <c r="AD54" s="39"/>
      <c r="AE54" s="39"/>
      <c r="AF54" s="39"/>
      <c r="AG54" s="39">
        <v>0.93710000000000004</v>
      </c>
      <c r="AH54" s="39">
        <v>14.1419</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647</v>
      </c>
      <c r="C55" s="38"/>
      <c r="D55" s="38"/>
      <c r="E55" s="38"/>
      <c r="F55" s="39">
        <v>21898.799999999999</v>
      </c>
      <c r="G55" s="39"/>
      <c r="H55" s="39"/>
      <c r="I55" s="39">
        <v>84.307000000000002</v>
      </c>
      <c r="J55" s="39">
        <v>36.034999999999997</v>
      </c>
      <c r="K55" s="39">
        <v>97.937899999999999</v>
      </c>
      <c r="L55" s="39">
        <v>101.7529</v>
      </c>
      <c r="M55" s="39">
        <v>-6.5917000000000003</v>
      </c>
      <c r="N55" s="39">
        <v>11.4437</v>
      </c>
      <c r="O55" s="39">
        <v>29.799499999999998</v>
      </c>
      <c r="P55" s="39">
        <v>34.6905</v>
      </c>
      <c r="Q55" s="39">
        <v>23.713799999999999</v>
      </c>
      <c r="R55" s="39">
        <v>29.178799999999999</v>
      </c>
      <c r="S55" s="39">
        <v>28.607099999999999</v>
      </c>
      <c r="T55" s="39"/>
      <c r="U55" s="39"/>
      <c r="V55" s="39"/>
      <c r="W55" s="39"/>
      <c r="X55" s="39"/>
      <c r="Y55" s="39"/>
      <c r="Z55" s="39"/>
      <c r="AA55" s="39"/>
      <c r="AB55" s="39"/>
      <c r="AC55" s="39"/>
      <c r="AD55" s="39"/>
      <c r="AE55" s="39"/>
      <c r="AF55" s="39"/>
      <c r="AG55" s="39">
        <v>1.1377999999999999</v>
      </c>
      <c r="AH55" s="39">
        <v>19.743600000000001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278</v>
      </c>
      <c r="C56" s="38"/>
      <c r="D56" s="38"/>
      <c r="E56" s="38"/>
      <c r="F56" s="39">
        <v>11424.27</v>
      </c>
      <c r="G56" s="39"/>
      <c r="H56" s="39"/>
      <c r="I56" s="39">
        <v>-18.545000000000002</v>
      </c>
      <c r="J56" s="39">
        <v>15.7667</v>
      </c>
      <c r="K56" s="39">
        <v>53.650100000000002</v>
      </c>
      <c r="L56" s="39">
        <v>65.538200000000003</v>
      </c>
      <c r="M56" s="39">
        <v>-11.729900000000001</v>
      </c>
      <c r="N56" s="39">
        <v>8.7517999999999994</v>
      </c>
      <c r="O56" s="39">
        <v>20.1145</v>
      </c>
      <c r="P56" s="39">
        <v>19.9617</v>
      </c>
      <c r="Q56" s="39">
        <v>14.986499999999999</v>
      </c>
      <c r="R56" s="39">
        <v>18.465800000000002</v>
      </c>
      <c r="S56" s="39">
        <v>17.840900000000001</v>
      </c>
      <c r="T56" s="39"/>
      <c r="U56" s="39"/>
      <c r="V56" s="39"/>
      <c r="W56" s="39"/>
      <c r="X56" s="39"/>
      <c r="Y56" s="39"/>
      <c r="Z56" s="39"/>
      <c r="AA56" s="39"/>
      <c r="AB56" s="39"/>
      <c r="AC56" s="39"/>
      <c r="AD56" s="39"/>
      <c r="AE56" s="39"/>
      <c r="AF56" s="39"/>
      <c r="AG56" s="39">
        <v>0.92120000000000002</v>
      </c>
      <c r="AH56" s="39">
        <v>12.992900000000001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279</v>
      </c>
      <c r="C57" s="38"/>
      <c r="D57" s="38"/>
      <c r="E57" s="38"/>
      <c r="F57" s="39">
        <v>14592.8444769494</v>
      </c>
      <c r="G57" s="39"/>
      <c r="H57" s="39"/>
      <c r="I57" s="39">
        <v>-18.5427</v>
      </c>
      <c r="J57" s="39">
        <v>15.7662</v>
      </c>
      <c r="K57" s="39">
        <v>53.650100000000002</v>
      </c>
      <c r="L57" s="39">
        <v>65.813100000000006</v>
      </c>
      <c r="M57" s="39">
        <v>-11.0487</v>
      </c>
      <c r="N57" s="39">
        <v>9.9899000000000004</v>
      </c>
      <c r="O57" s="39">
        <v>21.501799999999999</v>
      </c>
      <c r="P57" s="39">
        <v>21.491800000000001</v>
      </c>
      <c r="Q57" s="39">
        <v>16.526399999999999</v>
      </c>
      <c r="R57" s="39">
        <v>20.001899999999999</v>
      </c>
      <c r="S57" s="39">
        <v>19.384799999999998</v>
      </c>
      <c r="T57" s="39"/>
      <c r="U57" s="39"/>
      <c r="V57" s="39"/>
      <c r="W57" s="39"/>
      <c r="X57" s="39"/>
      <c r="Y57" s="39"/>
      <c r="Z57" s="39"/>
      <c r="AA57" s="39"/>
      <c r="AB57" s="39"/>
      <c r="AC57" s="39"/>
      <c r="AD57" s="39"/>
      <c r="AE57" s="39"/>
      <c r="AF57" s="39"/>
      <c r="AG57" s="39">
        <v>1.0333000000000001</v>
      </c>
      <c r="AH57" s="39">
        <v>13.097099999999999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1548</v>
      </c>
      <c r="C58" s="38"/>
      <c r="D58" s="38"/>
      <c r="E58" s="38"/>
      <c r="F58" s="39">
        <v>25952.5</v>
      </c>
      <c r="G58" s="39"/>
      <c r="H58" s="39"/>
      <c r="I58" s="39">
        <v>-52.605899999999998</v>
      </c>
      <c r="J58" s="39">
        <v>10.9589</v>
      </c>
      <c r="K58" s="39">
        <v>43.064999999999998</v>
      </c>
      <c r="L58" s="39">
        <v>54.661499999999997</v>
      </c>
      <c r="M58" s="39">
        <v>-10.9282</v>
      </c>
      <c r="N58" s="39">
        <v>10.1389</v>
      </c>
      <c r="O58" s="39">
        <v>15.4968</v>
      </c>
      <c r="P58" s="39">
        <v>16.156300000000002</v>
      </c>
      <c r="Q58" s="39">
        <v>12.7904</v>
      </c>
      <c r="R58" s="39">
        <v>16.0152</v>
      </c>
      <c r="S58" s="39">
        <v>15.5175</v>
      </c>
      <c r="T58" s="39"/>
      <c r="U58" s="39"/>
      <c r="V58" s="39"/>
      <c r="W58" s="39"/>
      <c r="X58" s="39"/>
      <c r="Y58" s="39"/>
      <c r="Z58" s="39"/>
      <c r="AA58" s="39"/>
      <c r="AB58" s="39"/>
      <c r="AC58" s="39"/>
      <c r="AD58" s="39"/>
      <c r="AE58" s="39"/>
      <c r="AF58" s="39"/>
      <c r="AG58" s="39">
        <v>0.95389999999999997</v>
      </c>
      <c r="AH58" s="39">
        <v>9.8824000000000005</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2538</v>
      </c>
      <c r="C8" s="34">
        <v>38257</v>
      </c>
      <c r="D8" s="35">
        <v>1701.9712</v>
      </c>
      <c r="E8" s="44">
        <v>1.23</v>
      </c>
      <c r="F8" s="35">
        <v>44.274900000000002</v>
      </c>
      <c r="G8" s="33" t="s">
        <v>2539</v>
      </c>
      <c r="H8" s="33" t="s">
        <v>2540</v>
      </c>
      <c r="I8" s="35">
        <v>6.8738000000000001</v>
      </c>
      <c r="J8" s="35">
        <v>7.56</v>
      </c>
      <c r="K8" s="35">
        <v>6.9433999999999996</v>
      </c>
      <c r="L8" s="35">
        <v>12.3935</v>
      </c>
      <c r="M8" s="35">
        <v>5.6806999999999999</v>
      </c>
      <c r="N8" s="35">
        <v>9.1797000000000004</v>
      </c>
      <c r="O8" s="35">
        <v>9.0487000000000002</v>
      </c>
      <c r="P8" s="35">
        <v>7.8952999999999998</v>
      </c>
      <c r="Q8" s="35">
        <v>7.1989000000000001</v>
      </c>
      <c r="R8" s="35">
        <v>6.7074999999999996</v>
      </c>
      <c r="S8" s="35">
        <v>7.4016000000000002</v>
      </c>
      <c r="T8" s="35">
        <v>5.7164999999999999</v>
      </c>
      <c r="U8" s="35">
        <v>6.4976000000000003</v>
      </c>
      <c r="V8" s="35">
        <v>7.6307</v>
      </c>
      <c r="W8" s="43">
        <v>4</v>
      </c>
      <c r="X8" s="43">
        <v>8</v>
      </c>
      <c r="Y8" s="43">
        <v>10</v>
      </c>
      <c r="Z8" s="43">
        <v>10</v>
      </c>
      <c r="AA8" s="43">
        <v>9</v>
      </c>
      <c r="AB8" s="43">
        <v>7</v>
      </c>
      <c r="AC8" s="43">
        <v>12</v>
      </c>
      <c r="AD8" s="43">
        <v>9</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2541</v>
      </c>
      <c r="C9" s="34">
        <v>40660</v>
      </c>
      <c r="D9" s="35">
        <v>1602.1962000000001</v>
      </c>
      <c r="E9" s="44">
        <v>0.56000000000000005</v>
      </c>
      <c r="F9" s="35">
        <v>28.330100000000002</v>
      </c>
      <c r="G9" s="33" t="s">
        <v>2276</v>
      </c>
      <c r="H9" s="33" t="s">
        <v>412</v>
      </c>
      <c r="I9" s="35">
        <v>5.7145000000000001</v>
      </c>
      <c r="J9" s="35">
        <v>7.8341000000000003</v>
      </c>
      <c r="K9" s="35">
        <v>8.0680999999999994</v>
      </c>
      <c r="L9" s="35">
        <v>13.5749</v>
      </c>
      <c r="M9" s="35">
        <v>6.0052000000000003</v>
      </c>
      <c r="N9" s="35">
        <v>9.1902000000000008</v>
      </c>
      <c r="O9" s="35">
        <v>9.0528999999999993</v>
      </c>
      <c r="P9" s="35">
        <v>7.6292</v>
      </c>
      <c r="Q9" s="35">
        <v>5.6252000000000004</v>
      </c>
      <c r="R9" s="35">
        <v>5.35</v>
      </c>
      <c r="S9" s="35">
        <v>6.9931999999999999</v>
      </c>
      <c r="T9" s="35">
        <v>7.1538000000000004</v>
      </c>
      <c r="U9" s="35">
        <v>7.4513999999999996</v>
      </c>
      <c r="V9" s="35">
        <v>7.9278000000000004</v>
      </c>
      <c r="W9" s="43">
        <v>7</v>
      </c>
      <c r="X9" s="43">
        <v>7</v>
      </c>
      <c r="Y9" s="43">
        <v>7</v>
      </c>
      <c r="Z9" s="43">
        <v>3</v>
      </c>
      <c r="AA9" s="43">
        <v>7</v>
      </c>
      <c r="AB9" s="43">
        <v>6</v>
      </c>
      <c r="AC9" s="43">
        <v>11</v>
      </c>
      <c r="AD9" s="43">
        <v>15</v>
      </c>
      <c r="AE9" s="43">
        <v>18</v>
      </c>
      <c r="AF9" s="43">
        <v>12</v>
      </c>
      <c r="AG9" s="43">
        <v>7</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2542</v>
      </c>
      <c r="C10" s="34">
        <v>43858</v>
      </c>
      <c r="D10" s="35">
        <v>141.51740000000001</v>
      </c>
      <c r="E10" s="44">
        <v>0.48</v>
      </c>
      <c r="F10" s="35">
        <v>13.7767</v>
      </c>
      <c r="G10" s="33" t="s">
        <v>2276</v>
      </c>
      <c r="H10" s="33" t="s">
        <v>2543</v>
      </c>
      <c r="I10" s="35">
        <v>5.4779</v>
      </c>
      <c r="J10" s="35">
        <v>18.002199999999998</v>
      </c>
      <c r="K10" s="35">
        <v>15.744899999999999</v>
      </c>
      <c r="L10" s="35">
        <v>11.3741</v>
      </c>
      <c r="M10" s="35">
        <v>5.9955999999999996</v>
      </c>
      <c r="N10" s="35">
        <v>9.1944999999999997</v>
      </c>
      <c r="O10" s="35">
        <v>9.7555999999999994</v>
      </c>
      <c r="P10" s="35">
        <v>7.8569000000000004</v>
      </c>
      <c r="Q10" s="35">
        <v>6.2919999999999998</v>
      </c>
      <c r="R10" s="35">
        <v>6.0624000000000002</v>
      </c>
      <c r="S10" s="35"/>
      <c r="T10" s="35"/>
      <c r="U10" s="35"/>
      <c r="V10" s="35">
        <v>6.7866</v>
      </c>
      <c r="W10" s="43">
        <v>8</v>
      </c>
      <c r="X10" s="43">
        <v>2</v>
      </c>
      <c r="Y10" s="43">
        <v>2</v>
      </c>
      <c r="Z10" s="43">
        <v>15</v>
      </c>
      <c r="AA10" s="43">
        <v>8</v>
      </c>
      <c r="AB10" s="43">
        <v>5</v>
      </c>
      <c r="AC10" s="43">
        <v>5</v>
      </c>
      <c r="AD10" s="43">
        <v>11</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2544</v>
      </c>
      <c r="C11" s="34">
        <v>39783</v>
      </c>
      <c r="D11" s="35">
        <v>3055.3135000000002</v>
      </c>
      <c r="E11" s="44">
        <v>1.57</v>
      </c>
      <c r="F11" s="35">
        <v>33.038699999999999</v>
      </c>
      <c r="G11" s="33" t="s">
        <v>2408</v>
      </c>
      <c r="H11" s="33" t="s">
        <v>412</v>
      </c>
      <c r="I11" s="35">
        <v>-9.6405999999999992</v>
      </c>
      <c r="J11" s="35">
        <v>3.6798999999999999</v>
      </c>
      <c r="K11" s="35">
        <v>8.8285</v>
      </c>
      <c r="L11" s="35">
        <v>13.398899999999999</v>
      </c>
      <c r="M11" s="35">
        <v>2.8599000000000001</v>
      </c>
      <c r="N11" s="35">
        <v>8.2690000000000001</v>
      </c>
      <c r="O11" s="35">
        <v>10.380599999999999</v>
      </c>
      <c r="P11" s="35">
        <v>8.3442000000000007</v>
      </c>
      <c r="Q11" s="35">
        <v>5.8011999999999997</v>
      </c>
      <c r="R11" s="35">
        <v>4.9187000000000003</v>
      </c>
      <c r="S11" s="35">
        <v>6.8609</v>
      </c>
      <c r="T11" s="35">
        <v>6.9428999999999998</v>
      </c>
      <c r="U11" s="35">
        <v>7.3083999999999998</v>
      </c>
      <c r="V11" s="35">
        <v>7.7293000000000003</v>
      </c>
      <c r="W11" s="43">
        <v>25</v>
      </c>
      <c r="X11" s="43">
        <v>19</v>
      </c>
      <c r="Y11" s="43">
        <v>4</v>
      </c>
      <c r="Z11" s="43">
        <v>4</v>
      </c>
      <c r="AA11" s="43">
        <v>25</v>
      </c>
      <c r="AB11" s="43">
        <v>20</v>
      </c>
      <c r="AC11" s="43">
        <v>3</v>
      </c>
      <c r="AD11" s="43">
        <v>3</v>
      </c>
      <c r="AE11" s="43">
        <v>15</v>
      </c>
      <c r="AF11" s="43">
        <v>17</v>
      </c>
      <c r="AG11" s="43">
        <v>8</v>
      </c>
      <c r="AH11" s="43">
        <v>7</v>
      </c>
      <c r="AI11" s="43">
        <v>7</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2545</v>
      </c>
      <c r="C12" s="34">
        <v>38253</v>
      </c>
      <c r="D12" s="35">
        <v>168.37989999999999</v>
      </c>
      <c r="E12" s="44">
        <v>1.69</v>
      </c>
      <c r="F12" s="35">
        <v>43.970799999999997</v>
      </c>
      <c r="G12" s="33" t="s">
        <v>2546</v>
      </c>
      <c r="H12" s="33" t="s">
        <v>412</v>
      </c>
      <c r="I12" s="35">
        <v>-1.9919</v>
      </c>
      <c r="J12" s="35">
        <v>-2.9274</v>
      </c>
      <c r="K12" s="35">
        <v>-0.1186</v>
      </c>
      <c r="L12" s="35">
        <v>11.6854</v>
      </c>
      <c r="M12" s="35">
        <v>4.7750000000000004</v>
      </c>
      <c r="N12" s="35">
        <v>8.1150000000000002</v>
      </c>
      <c r="O12" s="35">
        <v>8.3528000000000002</v>
      </c>
      <c r="P12" s="35">
        <v>7.5891999999999999</v>
      </c>
      <c r="Q12" s="35">
        <v>6.0354999999999999</v>
      </c>
      <c r="R12" s="35">
        <v>4.9958999999999998</v>
      </c>
      <c r="S12" s="35">
        <v>6.0258000000000003</v>
      </c>
      <c r="T12" s="35">
        <v>5.8596000000000004</v>
      </c>
      <c r="U12" s="35">
        <v>6.5629</v>
      </c>
      <c r="V12" s="35">
        <v>7.5896999999999997</v>
      </c>
      <c r="W12" s="43">
        <v>20</v>
      </c>
      <c r="X12" s="43">
        <v>25</v>
      </c>
      <c r="Y12" s="43">
        <v>25</v>
      </c>
      <c r="Z12" s="43">
        <v>12</v>
      </c>
      <c r="AA12" s="43">
        <v>19</v>
      </c>
      <c r="AB12" s="43">
        <v>21</v>
      </c>
      <c r="AC12" s="43">
        <v>20</v>
      </c>
      <c r="AD12" s="43">
        <v>17</v>
      </c>
      <c r="AE12" s="43">
        <v>11</v>
      </c>
      <c r="AF12" s="43">
        <v>16</v>
      </c>
      <c r="AG12" s="43">
        <v>15</v>
      </c>
      <c r="AH12" s="43">
        <v>17</v>
      </c>
      <c r="AI12" s="43">
        <v>14</v>
      </c>
      <c r="AJ12" s="43">
        <v>11</v>
      </c>
      <c r="AK12" s="35">
        <v>8.81</v>
      </c>
      <c r="AL12" s="35">
        <v>6.39</v>
      </c>
      <c r="AM12" s="35">
        <v>6.77</v>
      </c>
      <c r="AN12" s="35">
        <v>5.08</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2547</v>
      </c>
      <c r="C13" s="34">
        <v>39962</v>
      </c>
      <c r="D13" s="35">
        <v>119.009</v>
      </c>
      <c r="E13" s="44">
        <v>1.75</v>
      </c>
      <c r="F13" s="35">
        <v>28.4237</v>
      </c>
      <c r="G13" s="33" t="s">
        <v>2435</v>
      </c>
      <c r="H13" s="33" t="s">
        <v>412</v>
      </c>
      <c r="I13" s="35">
        <v>-0.55640000000000001</v>
      </c>
      <c r="J13" s="35">
        <v>6.1711999999999998</v>
      </c>
      <c r="K13" s="35">
        <v>6.6761999999999997</v>
      </c>
      <c r="L13" s="35">
        <v>12.404999999999999</v>
      </c>
      <c r="M13" s="35">
        <v>3.4098000000000002</v>
      </c>
      <c r="N13" s="35">
        <v>7.1704999999999997</v>
      </c>
      <c r="O13" s="35">
        <v>8.0627999999999993</v>
      </c>
      <c r="P13" s="35">
        <v>6.7747999999999999</v>
      </c>
      <c r="Q13" s="35">
        <v>5.3185000000000002</v>
      </c>
      <c r="R13" s="35">
        <v>4.3407</v>
      </c>
      <c r="S13" s="35">
        <v>5.4504999999999999</v>
      </c>
      <c r="T13" s="35">
        <v>5.5488999999999997</v>
      </c>
      <c r="U13" s="35">
        <v>6.3994999999999997</v>
      </c>
      <c r="V13" s="35">
        <v>6.9432999999999998</v>
      </c>
      <c r="W13" s="43">
        <v>18</v>
      </c>
      <c r="X13" s="43">
        <v>13</v>
      </c>
      <c r="Y13" s="43">
        <v>12</v>
      </c>
      <c r="Z13" s="43">
        <v>9</v>
      </c>
      <c r="AA13" s="43">
        <v>24</v>
      </c>
      <c r="AB13" s="43">
        <v>25</v>
      </c>
      <c r="AC13" s="43">
        <v>23</v>
      </c>
      <c r="AD13" s="43">
        <v>23</v>
      </c>
      <c r="AE13" s="43">
        <v>20</v>
      </c>
      <c r="AF13" s="43">
        <v>22</v>
      </c>
      <c r="AG13" s="43">
        <v>19</v>
      </c>
      <c r="AH13" s="43">
        <v>20</v>
      </c>
      <c r="AI13" s="43">
        <v>16</v>
      </c>
      <c r="AJ13" s="43">
        <v>13</v>
      </c>
      <c r="AK13" s="35">
        <v>23.48</v>
      </c>
      <c r="AL13" s="35">
        <v>9.57</v>
      </c>
      <c r="AM13" s="35">
        <v>7.03</v>
      </c>
      <c r="AN13" s="35">
        <v>5.28</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2548</v>
      </c>
      <c r="C14" s="34">
        <v>39211</v>
      </c>
      <c r="D14" s="35">
        <v>1927.2818</v>
      </c>
      <c r="E14" s="44">
        <v>1.19</v>
      </c>
      <c r="F14" s="35">
        <v>3262.1113999999998</v>
      </c>
      <c r="G14" s="33" t="s">
        <v>2549</v>
      </c>
      <c r="H14" s="33" t="s">
        <v>1242</v>
      </c>
      <c r="I14" s="35">
        <v>-2.3816999999999999</v>
      </c>
      <c r="J14" s="35">
        <v>9.6786999999999992</v>
      </c>
      <c r="K14" s="35">
        <v>10.2317</v>
      </c>
      <c r="L14" s="35">
        <v>14.046200000000001</v>
      </c>
      <c r="M14" s="35">
        <v>5.6029999999999998</v>
      </c>
      <c r="N14" s="35">
        <v>9.5587999999999997</v>
      </c>
      <c r="O14" s="35">
        <v>10.440899999999999</v>
      </c>
      <c r="P14" s="35">
        <v>9.2262000000000004</v>
      </c>
      <c r="Q14" s="35">
        <v>6.4721000000000002</v>
      </c>
      <c r="R14" s="35">
        <v>5.5980999999999996</v>
      </c>
      <c r="S14" s="35">
        <v>7.2853000000000003</v>
      </c>
      <c r="T14" s="35">
        <v>7.1520999999999999</v>
      </c>
      <c r="U14" s="35">
        <v>7.3169000000000004</v>
      </c>
      <c r="V14" s="35">
        <v>6.9409999999999998</v>
      </c>
      <c r="W14" s="43">
        <v>22</v>
      </c>
      <c r="X14" s="43">
        <v>4</v>
      </c>
      <c r="Y14" s="43">
        <v>3</v>
      </c>
      <c r="Z14" s="43">
        <v>2</v>
      </c>
      <c r="AA14" s="43">
        <v>10</v>
      </c>
      <c r="AB14" s="43">
        <v>4</v>
      </c>
      <c r="AC14" s="43">
        <v>2</v>
      </c>
      <c r="AD14" s="43">
        <v>2</v>
      </c>
      <c r="AE14" s="43">
        <v>8</v>
      </c>
      <c r="AF14" s="43">
        <v>9</v>
      </c>
      <c r="AG14" s="43">
        <v>5</v>
      </c>
      <c r="AH14" s="43">
        <v>5</v>
      </c>
      <c r="AI14" s="43">
        <v>6</v>
      </c>
      <c r="AJ14" s="43">
        <v>14</v>
      </c>
      <c r="AK14" s="35">
        <v>31.71</v>
      </c>
      <c r="AL14" s="35">
        <v>11.6</v>
      </c>
      <c r="AM14" s="35">
        <v>7.16</v>
      </c>
      <c r="AN14" s="35">
        <v>5.97</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2550</v>
      </c>
      <c r="C15" s="34">
        <v>35494</v>
      </c>
      <c r="D15" s="35">
        <v>0</v>
      </c>
      <c r="E15" s="44">
        <v>0.04</v>
      </c>
      <c r="F15" s="35">
        <v>94.787999999999997</v>
      </c>
      <c r="G15" s="33" t="s">
        <v>2551</v>
      </c>
      <c r="H15" s="33" t="s">
        <v>412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2552</v>
      </c>
      <c r="C16" s="34">
        <v>35548</v>
      </c>
      <c r="D16" s="35">
        <v>790.76390000000004</v>
      </c>
      <c r="E16" s="44">
        <v>1.52</v>
      </c>
      <c r="F16" s="35">
        <v>86.361000000000004</v>
      </c>
      <c r="G16" s="33" t="s">
        <v>2346</v>
      </c>
      <c r="H16" s="33" t="s">
        <v>412</v>
      </c>
      <c r="I16" s="35">
        <v>2.0148999999999999</v>
      </c>
      <c r="J16" s="35">
        <v>3.8489</v>
      </c>
      <c r="K16" s="35">
        <v>4.9301000000000004</v>
      </c>
      <c r="L16" s="35">
        <v>10.5183</v>
      </c>
      <c r="M16" s="35">
        <v>4.9142999999999999</v>
      </c>
      <c r="N16" s="35">
        <v>8.5749999999999993</v>
      </c>
      <c r="O16" s="35">
        <v>8.9192</v>
      </c>
      <c r="P16" s="35">
        <v>7.7342000000000004</v>
      </c>
      <c r="Q16" s="35">
        <v>5.5072000000000001</v>
      </c>
      <c r="R16" s="35">
        <v>6.1718999999999999</v>
      </c>
      <c r="S16" s="35">
        <v>6.8029000000000002</v>
      </c>
      <c r="T16" s="35">
        <v>5.6844999999999999</v>
      </c>
      <c r="U16" s="35">
        <v>6.3743999999999996</v>
      </c>
      <c r="V16" s="35">
        <v>8.1079000000000008</v>
      </c>
      <c r="W16" s="43">
        <v>13</v>
      </c>
      <c r="X16" s="43">
        <v>18</v>
      </c>
      <c r="Y16" s="43">
        <v>19</v>
      </c>
      <c r="Z16" s="43">
        <v>16</v>
      </c>
      <c r="AA16" s="43">
        <v>17</v>
      </c>
      <c r="AB16" s="43">
        <v>13</v>
      </c>
      <c r="AC16" s="43">
        <v>15</v>
      </c>
      <c r="AD16" s="43">
        <v>13</v>
      </c>
      <c r="AE16" s="43">
        <v>19</v>
      </c>
      <c r="AF16" s="43">
        <v>5</v>
      </c>
      <c r="AG16" s="43">
        <v>9</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2553</v>
      </c>
      <c r="C17" s="34">
        <v>38959</v>
      </c>
      <c r="D17" s="35">
        <v>158.95099999999999</v>
      </c>
      <c r="E17" s="44">
        <v>0.78</v>
      </c>
      <c r="F17" s="35">
        <v>28.404399999999999</v>
      </c>
      <c r="G17" s="33" t="s">
        <v>2554</v>
      </c>
      <c r="H17" s="33" t="s">
        <v>412</v>
      </c>
      <c r="I17" s="35">
        <v>-2.6979000000000002</v>
      </c>
      <c r="J17" s="35">
        <v>3.0123000000000002</v>
      </c>
      <c r="K17" s="35">
        <v>5.7770000000000001</v>
      </c>
      <c r="L17" s="35">
        <v>12.5449</v>
      </c>
      <c r="M17" s="35">
        <v>5.1112000000000002</v>
      </c>
      <c r="N17" s="35">
        <v>8.8840000000000003</v>
      </c>
      <c r="O17" s="35">
        <v>9.0454000000000008</v>
      </c>
      <c r="P17" s="35">
        <v>7.6704999999999997</v>
      </c>
      <c r="Q17" s="35">
        <v>5.8822000000000001</v>
      </c>
      <c r="R17" s="35">
        <v>4.8258000000000001</v>
      </c>
      <c r="S17" s="35">
        <v>6.0590000000000002</v>
      </c>
      <c r="T17" s="35">
        <v>6.3813000000000004</v>
      </c>
      <c r="U17" s="35">
        <v>7.0774999999999997</v>
      </c>
      <c r="V17" s="35">
        <v>5.8673999999999999</v>
      </c>
      <c r="W17" s="43">
        <v>23</v>
      </c>
      <c r="X17" s="43">
        <v>21</v>
      </c>
      <c r="Y17" s="43">
        <v>17</v>
      </c>
      <c r="Z17" s="43">
        <v>6</v>
      </c>
      <c r="AA17" s="43">
        <v>16</v>
      </c>
      <c r="AB17" s="43">
        <v>9</v>
      </c>
      <c r="AC17" s="43">
        <v>13</v>
      </c>
      <c r="AD17" s="43">
        <v>14</v>
      </c>
      <c r="AE17" s="43">
        <v>13</v>
      </c>
      <c r="AF17" s="43">
        <v>18</v>
      </c>
      <c r="AG17" s="43">
        <v>14</v>
      </c>
      <c r="AH17" s="43">
        <v>11</v>
      </c>
      <c r="AI17" s="43">
        <v>9</v>
      </c>
      <c r="AJ17" s="43">
        <v>22</v>
      </c>
      <c r="AK17" s="35">
        <v>15.45</v>
      </c>
      <c r="AL17" s="35">
        <v>7.96</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2555</v>
      </c>
      <c r="C18" s="34">
        <v>40198</v>
      </c>
      <c r="D18" s="35">
        <v>13409.8575</v>
      </c>
      <c r="E18" s="44">
        <v>1.29</v>
      </c>
      <c r="F18" s="35">
        <v>35.2577</v>
      </c>
      <c r="G18" s="33" t="s">
        <v>2556</v>
      </c>
      <c r="H18" s="33" t="s">
        <v>1090</v>
      </c>
      <c r="I18" s="35">
        <v>3.5899000000000001</v>
      </c>
      <c r="J18" s="35">
        <v>2.1897000000000002</v>
      </c>
      <c r="K18" s="35">
        <v>3.5023</v>
      </c>
      <c r="L18" s="35">
        <v>8.9697999999999993</v>
      </c>
      <c r="M18" s="35">
        <v>6.8227000000000002</v>
      </c>
      <c r="N18" s="35">
        <v>8.5296000000000003</v>
      </c>
      <c r="O18" s="35">
        <v>8.2225999999999999</v>
      </c>
      <c r="P18" s="35">
        <v>7.8418999999999999</v>
      </c>
      <c r="Q18" s="35">
        <v>6.6093999999999999</v>
      </c>
      <c r="R18" s="35">
        <v>6.1456</v>
      </c>
      <c r="S18" s="35">
        <v>7.5149999999999997</v>
      </c>
      <c r="T18" s="35">
        <v>7.4226000000000001</v>
      </c>
      <c r="U18" s="35">
        <v>8.0761000000000003</v>
      </c>
      <c r="V18" s="35">
        <v>8.8155999999999999</v>
      </c>
      <c r="W18" s="43">
        <v>10</v>
      </c>
      <c r="X18" s="43">
        <v>23</v>
      </c>
      <c r="Y18" s="43">
        <v>22</v>
      </c>
      <c r="Z18" s="43">
        <v>23</v>
      </c>
      <c r="AA18" s="43">
        <v>3</v>
      </c>
      <c r="AB18" s="43">
        <v>15</v>
      </c>
      <c r="AC18" s="43">
        <v>22</v>
      </c>
      <c r="AD18" s="43">
        <v>12</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2557</v>
      </c>
      <c r="C19" s="34">
        <v>41449</v>
      </c>
      <c r="D19" s="35">
        <v>737.47490000000005</v>
      </c>
      <c r="E19" s="44">
        <v>0.52</v>
      </c>
      <c r="F19" s="35">
        <v>21.498799999999999</v>
      </c>
      <c r="G19" s="33" t="s">
        <v>2558</v>
      </c>
      <c r="H19" s="33" t="s">
        <v>412</v>
      </c>
      <c r="I19" s="35">
        <v>7.4180999999999999</v>
      </c>
      <c r="J19" s="35">
        <v>9.2327999999999992</v>
      </c>
      <c r="K19" s="35">
        <v>8.3945000000000007</v>
      </c>
      <c r="L19" s="35">
        <v>9.2368000000000006</v>
      </c>
      <c r="M19" s="35">
        <v>6.91</v>
      </c>
      <c r="N19" s="35">
        <v>9.6419999999999995</v>
      </c>
      <c r="O19" s="35">
        <v>9.7721</v>
      </c>
      <c r="P19" s="35">
        <v>8.1220999999999997</v>
      </c>
      <c r="Q19" s="35">
        <v>6.5324999999999998</v>
      </c>
      <c r="R19" s="35">
        <v>6.4184000000000001</v>
      </c>
      <c r="S19" s="35">
        <v>6.7638999999999996</v>
      </c>
      <c r="T19" s="35">
        <v>6.6231</v>
      </c>
      <c r="U19" s="35">
        <v>6.9093</v>
      </c>
      <c r="V19" s="35">
        <v>6.8898999999999999</v>
      </c>
      <c r="W19" s="43">
        <v>3</v>
      </c>
      <c r="X19" s="43">
        <v>5</v>
      </c>
      <c r="Y19" s="43">
        <v>5</v>
      </c>
      <c r="Z19" s="43">
        <v>22</v>
      </c>
      <c r="AA19" s="43">
        <v>2</v>
      </c>
      <c r="AB19" s="43">
        <v>2</v>
      </c>
      <c r="AC19" s="43">
        <v>4</v>
      </c>
      <c r="AD19" s="43">
        <v>6</v>
      </c>
      <c r="AE19" s="43">
        <v>7</v>
      </c>
      <c r="AF19" s="43">
        <v>4</v>
      </c>
      <c r="AG19" s="43">
        <v>11</v>
      </c>
      <c r="AH19" s="43">
        <v>9</v>
      </c>
      <c r="AI19" s="43">
        <v>10</v>
      </c>
      <c r="AJ19" s="43">
        <v>15</v>
      </c>
      <c r="AK19" s="35">
        <v>6.8468</v>
      </c>
      <c r="AL19" s="35"/>
      <c r="AM19" s="35">
        <v>7.3475999999999999</v>
      </c>
      <c r="AN19" s="35">
        <v>6.8276000000000003</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2559</v>
      </c>
      <c r="C20" s="34">
        <v>43438</v>
      </c>
      <c r="D20" s="35">
        <v>52.379399999999997</v>
      </c>
      <c r="E20" s="44">
        <v>1.45</v>
      </c>
      <c r="F20" s="35">
        <v>1416.9147</v>
      </c>
      <c r="G20" s="33" t="s">
        <v>1826</v>
      </c>
      <c r="H20" s="33" t="s">
        <v>412</v>
      </c>
      <c r="I20" s="35">
        <v>-0.97019999999999995</v>
      </c>
      <c r="J20" s="35">
        <v>3.3712</v>
      </c>
      <c r="K20" s="35">
        <v>4.8068999999999997</v>
      </c>
      <c r="L20" s="35">
        <v>9.6079000000000008</v>
      </c>
      <c r="M20" s="35">
        <v>5.5731000000000002</v>
      </c>
      <c r="N20" s="35">
        <v>7.7443999999999997</v>
      </c>
      <c r="O20" s="35">
        <v>7.0279999999999996</v>
      </c>
      <c r="P20" s="35">
        <v>6.2777000000000003</v>
      </c>
      <c r="Q20" s="35">
        <v>5.0349000000000004</v>
      </c>
      <c r="R20" s="35">
        <v>4.657</v>
      </c>
      <c r="S20" s="35">
        <v>5.2023000000000001</v>
      </c>
      <c r="T20" s="35"/>
      <c r="U20" s="35"/>
      <c r="V20" s="35">
        <v>5.9409000000000001</v>
      </c>
      <c r="W20" s="43">
        <v>19</v>
      </c>
      <c r="X20" s="43">
        <v>20</v>
      </c>
      <c r="Y20" s="43">
        <v>20</v>
      </c>
      <c r="Z20" s="43">
        <v>21</v>
      </c>
      <c r="AA20" s="43">
        <v>11</v>
      </c>
      <c r="AB20" s="43">
        <v>22</v>
      </c>
      <c r="AC20" s="43">
        <v>25</v>
      </c>
      <c r="AD20" s="43">
        <v>25</v>
      </c>
      <c r="AE20" s="43">
        <v>21</v>
      </c>
      <c r="AF20" s="43">
        <v>19</v>
      </c>
      <c r="AG20" s="43">
        <v>21</v>
      </c>
      <c r="AH20" s="43"/>
      <c r="AI20" s="43"/>
      <c r="AJ20" s="43">
        <v>21</v>
      </c>
      <c r="AK20" s="35">
        <v>17.07</v>
      </c>
      <c r="AL20" s="35">
        <v>6.77</v>
      </c>
      <c r="AM20" s="35">
        <v>6.99</v>
      </c>
      <c r="AN20" s="35">
        <v>5.54</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2560</v>
      </c>
      <c r="C21" s="34">
        <v>44391</v>
      </c>
      <c r="D21" s="35">
        <v>44.483499999999999</v>
      </c>
      <c r="E21" s="44">
        <v>1.2</v>
      </c>
      <c r="F21" s="35">
        <v>12.1082</v>
      </c>
      <c r="G21" s="33" t="s">
        <v>2353</v>
      </c>
      <c r="H21" s="33" t="s">
        <v>412</v>
      </c>
      <c r="I21" s="35">
        <v>-0.10050000000000001</v>
      </c>
      <c r="J21" s="35">
        <v>0.25840000000000002</v>
      </c>
      <c r="K21" s="35">
        <v>2.1118000000000001</v>
      </c>
      <c r="L21" s="35">
        <v>10.4861</v>
      </c>
      <c r="M21" s="35">
        <v>5.3507999999999996</v>
      </c>
      <c r="N21" s="35">
        <v>8.2891999999999992</v>
      </c>
      <c r="O21" s="35">
        <v>8.5692000000000004</v>
      </c>
      <c r="P21" s="35">
        <v>7.1742999999999997</v>
      </c>
      <c r="Q21" s="35">
        <v>5.8674999999999997</v>
      </c>
      <c r="R21" s="35"/>
      <c r="S21" s="35"/>
      <c r="T21" s="35"/>
      <c r="U21" s="35"/>
      <c r="V21" s="35">
        <v>5.7401</v>
      </c>
      <c r="W21" s="43">
        <v>17</v>
      </c>
      <c r="X21" s="43">
        <v>24</v>
      </c>
      <c r="Y21" s="43">
        <v>24</v>
      </c>
      <c r="Z21" s="43">
        <v>17</v>
      </c>
      <c r="AA21" s="43">
        <v>12</v>
      </c>
      <c r="AB21" s="43">
        <v>19</v>
      </c>
      <c r="AC21" s="43">
        <v>19</v>
      </c>
      <c r="AD21" s="43">
        <v>21</v>
      </c>
      <c r="AE21" s="43">
        <v>14</v>
      </c>
      <c r="AF21" s="43"/>
      <c r="AG21" s="43"/>
      <c r="AH21" s="43"/>
      <c r="AI21" s="43"/>
      <c r="AJ21" s="43">
        <v>24</v>
      </c>
      <c r="AK21" s="35">
        <v>6.76</v>
      </c>
      <c r="AL21" s="35">
        <v>4.99</v>
      </c>
      <c r="AM21" s="35">
        <v>6.71</v>
      </c>
      <c r="AN21" s="35">
        <v>5.51</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2561</v>
      </c>
      <c r="C22" s="34">
        <v>37797</v>
      </c>
      <c r="D22" s="35">
        <v>44.1646</v>
      </c>
      <c r="E22" s="44">
        <v>0.97</v>
      </c>
      <c r="F22" s="35">
        <v>39.667999999999999</v>
      </c>
      <c r="G22" s="33" t="s">
        <v>2416</v>
      </c>
      <c r="H22" s="33" t="s">
        <v>412</v>
      </c>
      <c r="I22" s="35">
        <v>5.2777000000000003</v>
      </c>
      <c r="J22" s="35">
        <v>4.2096999999999998</v>
      </c>
      <c r="K22" s="35">
        <v>2.9148000000000001</v>
      </c>
      <c r="L22" s="35">
        <v>12.405799999999999</v>
      </c>
      <c r="M22" s="35">
        <v>5.2167000000000003</v>
      </c>
      <c r="N22" s="35">
        <v>8.4658999999999995</v>
      </c>
      <c r="O22" s="35">
        <v>8.2640999999999991</v>
      </c>
      <c r="P22" s="35">
        <v>7.2031999999999998</v>
      </c>
      <c r="Q22" s="35">
        <v>6.0484</v>
      </c>
      <c r="R22" s="35">
        <v>5.2545999999999999</v>
      </c>
      <c r="S22" s="35">
        <v>5.7403000000000004</v>
      </c>
      <c r="T22" s="35">
        <v>6.0544000000000002</v>
      </c>
      <c r="U22" s="35">
        <v>6.7218</v>
      </c>
      <c r="V22" s="35">
        <v>6.6211000000000002</v>
      </c>
      <c r="W22" s="43">
        <v>9</v>
      </c>
      <c r="X22" s="43">
        <v>16</v>
      </c>
      <c r="Y22" s="43">
        <v>23</v>
      </c>
      <c r="Z22" s="43">
        <v>8</v>
      </c>
      <c r="AA22" s="43">
        <v>14</v>
      </c>
      <c r="AB22" s="43">
        <v>18</v>
      </c>
      <c r="AC22" s="43">
        <v>21</v>
      </c>
      <c r="AD22" s="43">
        <v>20</v>
      </c>
      <c r="AE22" s="43">
        <v>10</v>
      </c>
      <c r="AF22" s="43">
        <v>13</v>
      </c>
      <c r="AG22" s="43">
        <v>18</v>
      </c>
      <c r="AH22" s="43">
        <v>13</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2562</v>
      </c>
      <c r="C23" s="34">
        <v>39596</v>
      </c>
      <c r="D23" s="35">
        <v>3013.9339</v>
      </c>
      <c r="E23" s="44">
        <v>1.33</v>
      </c>
      <c r="F23" s="35">
        <v>36.0578</v>
      </c>
      <c r="G23" s="33" t="s">
        <v>2355</v>
      </c>
      <c r="H23" s="33" t="s">
        <v>412</v>
      </c>
      <c r="I23" s="35">
        <v>-3.5082</v>
      </c>
      <c r="J23" s="35">
        <v>4.6170999999999998</v>
      </c>
      <c r="K23" s="35">
        <v>6.3274999999999997</v>
      </c>
      <c r="L23" s="35">
        <v>9.6435999999999993</v>
      </c>
      <c r="M23" s="35">
        <v>4.5620000000000003</v>
      </c>
      <c r="N23" s="35">
        <v>9.0893999999999995</v>
      </c>
      <c r="O23" s="35">
        <v>9.6791999999999998</v>
      </c>
      <c r="P23" s="35">
        <v>7.9524999999999997</v>
      </c>
      <c r="Q23" s="35">
        <v>6.0049999999999999</v>
      </c>
      <c r="R23" s="35">
        <v>5.4494999999999996</v>
      </c>
      <c r="S23" s="35">
        <v>6.8014999999999999</v>
      </c>
      <c r="T23" s="35">
        <v>7.2980999999999998</v>
      </c>
      <c r="U23" s="35">
        <v>7.8369</v>
      </c>
      <c r="V23" s="35">
        <v>8.0488</v>
      </c>
      <c r="W23" s="43">
        <v>24</v>
      </c>
      <c r="X23" s="43">
        <v>15</v>
      </c>
      <c r="Y23" s="43">
        <v>14</v>
      </c>
      <c r="Z23" s="43">
        <v>20</v>
      </c>
      <c r="AA23" s="43">
        <v>21</v>
      </c>
      <c r="AB23" s="43">
        <v>8</v>
      </c>
      <c r="AC23" s="43">
        <v>6</v>
      </c>
      <c r="AD23" s="43">
        <v>8</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2563</v>
      </c>
      <c r="C24" s="34">
        <v>44882</v>
      </c>
      <c r="D24" s="35">
        <v>85.618099999999998</v>
      </c>
      <c r="E24" s="44">
        <v>0.3</v>
      </c>
      <c r="F24" s="35">
        <v>11.79</v>
      </c>
      <c r="G24" s="33" t="s">
        <v>1330</v>
      </c>
      <c r="H24" s="33" t="s">
        <v>412</v>
      </c>
      <c r="I24" s="35">
        <v>3.5095999999999998</v>
      </c>
      <c r="J24" s="35">
        <v>4.2049000000000003</v>
      </c>
      <c r="K24" s="35">
        <v>6.1398000000000001</v>
      </c>
      <c r="L24" s="35">
        <v>6.7930000000000001</v>
      </c>
      <c r="M24" s="35">
        <v>4.4093</v>
      </c>
      <c r="N24" s="35">
        <v>8.8727999999999998</v>
      </c>
      <c r="O24" s="35">
        <v>9.1146999999999991</v>
      </c>
      <c r="P24" s="35">
        <v>8.2957000000000001</v>
      </c>
      <c r="Q24" s="35"/>
      <c r="R24" s="35"/>
      <c r="S24" s="35"/>
      <c r="T24" s="35"/>
      <c r="U24" s="35"/>
      <c r="V24" s="35">
        <v>8.2294</v>
      </c>
      <c r="W24" s="43">
        <v>11</v>
      </c>
      <c r="X24" s="43">
        <v>17</v>
      </c>
      <c r="Y24" s="43">
        <v>15</v>
      </c>
      <c r="Z24" s="43">
        <v>24</v>
      </c>
      <c r="AA24" s="43">
        <v>22</v>
      </c>
      <c r="AB24" s="43">
        <v>10</v>
      </c>
      <c r="AC24" s="43">
        <v>10</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2564</v>
      </c>
      <c r="C25" s="34">
        <v>43332</v>
      </c>
      <c r="D25" s="35">
        <v>80.068299999999994</v>
      </c>
      <c r="E25" s="44">
        <v>1.57</v>
      </c>
      <c r="F25" s="35">
        <v>13.7254</v>
      </c>
      <c r="G25" s="33" t="s">
        <v>2457</v>
      </c>
      <c r="H25" s="33" t="s">
        <v>412</v>
      </c>
      <c r="I25" s="35">
        <v>0.70920000000000005</v>
      </c>
      <c r="J25" s="35">
        <v>6.7328999999999999</v>
      </c>
      <c r="K25" s="35">
        <v>7.4482999999999997</v>
      </c>
      <c r="L25" s="35">
        <v>10.432600000000001</v>
      </c>
      <c r="M25" s="35">
        <v>4.3841000000000001</v>
      </c>
      <c r="N25" s="35">
        <v>7.7133000000000003</v>
      </c>
      <c r="O25" s="35">
        <v>8.5718999999999994</v>
      </c>
      <c r="P25" s="35">
        <v>7.1710000000000003</v>
      </c>
      <c r="Q25" s="35">
        <v>4.9259000000000004</v>
      </c>
      <c r="R25" s="35">
        <v>4.4108000000000001</v>
      </c>
      <c r="S25" s="35">
        <v>4.7012</v>
      </c>
      <c r="T25" s="35"/>
      <c r="U25" s="35"/>
      <c r="V25" s="35">
        <v>5.1307999999999998</v>
      </c>
      <c r="W25" s="43">
        <v>16</v>
      </c>
      <c r="X25" s="43">
        <v>10</v>
      </c>
      <c r="Y25" s="43">
        <v>8</v>
      </c>
      <c r="Z25" s="43">
        <v>18</v>
      </c>
      <c r="AA25" s="43">
        <v>23</v>
      </c>
      <c r="AB25" s="43">
        <v>23</v>
      </c>
      <c r="AC25" s="43">
        <v>18</v>
      </c>
      <c r="AD25" s="43">
        <v>22</v>
      </c>
      <c r="AE25" s="43">
        <v>22</v>
      </c>
      <c r="AF25" s="43">
        <v>20</v>
      </c>
      <c r="AG25" s="43">
        <v>22</v>
      </c>
      <c r="AH25" s="43"/>
      <c r="AI25" s="43"/>
      <c r="AJ25" s="43">
        <v>25</v>
      </c>
      <c r="AK25" s="35">
        <v>15.89</v>
      </c>
      <c r="AL25" s="35">
        <v>7.16</v>
      </c>
      <c r="AM25" s="35">
        <v>7.3</v>
      </c>
      <c r="AN25" s="35">
        <v>5.73</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2565</v>
      </c>
      <c r="C26" s="34">
        <v>42818</v>
      </c>
      <c r="D26" s="35">
        <v>119.92449999999999</v>
      </c>
      <c r="E26" s="44">
        <v>1.08</v>
      </c>
      <c r="F26" s="35">
        <v>15.489599999999999</v>
      </c>
      <c r="G26" s="33" t="s">
        <v>1894</v>
      </c>
      <c r="H26" s="33" t="s">
        <v>412</v>
      </c>
      <c r="I26" s="35">
        <v>6.2084000000000001</v>
      </c>
      <c r="J26" s="35">
        <v>2.5596999999999999</v>
      </c>
      <c r="K26" s="35">
        <v>3.8433000000000002</v>
      </c>
      <c r="L26" s="35">
        <v>5.8547000000000002</v>
      </c>
      <c r="M26" s="35">
        <v>6.4381000000000004</v>
      </c>
      <c r="N26" s="35">
        <v>7.1896000000000004</v>
      </c>
      <c r="O26" s="35">
        <v>7.2320000000000002</v>
      </c>
      <c r="P26" s="35">
        <v>6.3693999999999997</v>
      </c>
      <c r="Q26" s="35">
        <v>4.5461</v>
      </c>
      <c r="R26" s="35">
        <v>4.1398999999999999</v>
      </c>
      <c r="S26" s="35">
        <v>5.3685999999999998</v>
      </c>
      <c r="T26" s="35">
        <v>5.9511000000000003</v>
      </c>
      <c r="U26" s="35"/>
      <c r="V26" s="35">
        <v>5.8186999999999998</v>
      </c>
      <c r="W26" s="43">
        <v>5</v>
      </c>
      <c r="X26" s="43">
        <v>22</v>
      </c>
      <c r="Y26" s="43">
        <v>21</v>
      </c>
      <c r="Z26" s="43">
        <v>25</v>
      </c>
      <c r="AA26" s="43">
        <v>5</v>
      </c>
      <c r="AB26" s="43">
        <v>24</v>
      </c>
      <c r="AC26" s="43">
        <v>24</v>
      </c>
      <c r="AD26" s="43">
        <v>24</v>
      </c>
      <c r="AE26" s="43">
        <v>24</v>
      </c>
      <c r="AF26" s="43">
        <v>23</v>
      </c>
      <c r="AG26" s="43">
        <v>20</v>
      </c>
      <c r="AH26" s="43">
        <v>14</v>
      </c>
      <c r="AI26" s="43"/>
      <c r="AJ26" s="43">
        <v>23</v>
      </c>
      <c r="AK26" s="35">
        <v>2.1800000000000002</v>
      </c>
      <c r="AL26" s="35">
        <v>1.91</v>
      </c>
      <c r="AM26" s="35">
        <v>7.2</v>
      </c>
      <c r="AN26" s="35">
        <v>6.12</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2566</v>
      </c>
      <c r="C27" s="34">
        <v>38306</v>
      </c>
      <c r="D27" s="35">
        <v>4366.0308999999997</v>
      </c>
      <c r="E27" s="44">
        <v>0.71</v>
      </c>
      <c r="F27" s="35">
        <v>35.58</v>
      </c>
      <c r="G27" s="33" t="s">
        <v>2360</v>
      </c>
      <c r="H27" s="33" t="s">
        <v>412</v>
      </c>
      <c r="I27" s="35">
        <v>7.8357999999999999</v>
      </c>
      <c r="J27" s="35">
        <v>9.8079999999999998</v>
      </c>
      <c r="K27" s="35">
        <v>8.1148000000000007</v>
      </c>
      <c r="L27" s="35">
        <v>9.6861999999999995</v>
      </c>
      <c r="M27" s="35">
        <v>6.7702999999999998</v>
      </c>
      <c r="N27" s="35">
        <v>9.5657999999999994</v>
      </c>
      <c r="O27" s="35">
        <v>9.2918000000000003</v>
      </c>
      <c r="P27" s="35">
        <v>7.8716999999999997</v>
      </c>
      <c r="Q27" s="35">
        <v>5.7256999999999998</v>
      </c>
      <c r="R27" s="35">
        <v>5.2533000000000003</v>
      </c>
      <c r="S27" s="35">
        <v>6.5640999999999998</v>
      </c>
      <c r="T27" s="35">
        <v>6.3163</v>
      </c>
      <c r="U27" s="35">
        <v>6.8211000000000004</v>
      </c>
      <c r="V27" s="35">
        <v>6.5185000000000004</v>
      </c>
      <c r="W27" s="43">
        <v>2</v>
      </c>
      <c r="X27" s="43">
        <v>3</v>
      </c>
      <c r="Y27" s="43">
        <v>6</v>
      </c>
      <c r="Z27" s="43">
        <v>19</v>
      </c>
      <c r="AA27" s="43">
        <v>4</v>
      </c>
      <c r="AB27" s="43">
        <v>3</v>
      </c>
      <c r="AC27" s="43">
        <v>8</v>
      </c>
      <c r="AD27" s="43">
        <v>10</v>
      </c>
      <c r="AE27" s="43">
        <v>17</v>
      </c>
      <c r="AF27" s="43">
        <v>14</v>
      </c>
      <c r="AG27" s="43">
        <v>13</v>
      </c>
      <c r="AH27" s="43">
        <v>12</v>
      </c>
      <c r="AI27" s="43">
        <v>12</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2567</v>
      </c>
      <c r="C28" s="34">
        <v>40920</v>
      </c>
      <c r="D28" s="35">
        <v>105.8545</v>
      </c>
      <c r="E28" s="44">
        <v>1.64</v>
      </c>
      <c r="F28" s="35">
        <v>2533.7743999999998</v>
      </c>
      <c r="G28" s="33" t="s">
        <v>2319</v>
      </c>
      <c r="H28" s="33" t="s">
        <v>412</v>
      </c>
      <c r="I28" s="35">
        <v>1.9124000000000001</v>
      </c>
      <c r="J28" s="35">
        <v>5.4922000000000004</v>
      </c>
      <c r="K28" s="35">
        <v>5.1280000000000001</v>
      </c>
      <c r="L28" s="35">
        <v>12.034800000000001</v>
      </c>
      <c r="M28" s="35">
        <v>5.1969000000000003</v>
      </c>
      <c r="N28" s="35">
        <v>8.6152999999999995</v>
      </c>
      <c r="O28" s="35">
        <v>9.1821999999999999</v>
      </c>
      <c r="P28" s="35">
        <v>7.6191000000000004</v>
      </c>
      <c r="Q28" s="35">
        <v>5.7603999999999997</v>
      </c>
      <c r="R28" s="35">
        <v>5.0091999999999999</v>
      </c>
      <c r="S28" s="35">
        <v>5.9210000000000003</v>
      </c>
      <c r="T28" s="35">
        <v>6.484</v>
      </c>
      <c r="U28" s="35">
        <v>7.1382000000000003</v>
      </c>
      <c r="V28" s="35">
        <v>7.4509999999999996</v>
      </c>
      <c r="W28" s="43">
        <v>14</v>
      </c>
      <c r="X28" s="43">
        <v>14</v>
      </c>
      <c r="Y28" s="43">
        <v>18</v>
      </c>
      <c r="Z28" s="43">
        <v>11</v>
      </c>
      <c r="AA28" s="43">
        <v>15</v>
      </c>
      <c r="AB28" s="43">
        <v>12</v>
      </c>
      <c r="AC28" s="43">
        <v>9</v>
      </c>
      <c r="AD28" s="43">
        <v>16</v>
      </c>
      <c r="AE28" s="43">
        <v>16</v>
      </c>
      <c r="AF28" s="43">
        <v>15</v>
      </c>
      <c r="AG28" s="43">
        <v>16</v>
      </c>
      <c r="AH28" s="43">
        <v>10</v>
      </c>
      <c r="AI28" s="43">
        <v>8</v>
      </c>
      <c r="AJ28" s="43">
        <v>12</v>
      </c>
      <c r="AK28" s="35">
        <v>13.2</v>
      </c>
      <c r="AL28" s="35">
        <v>7.34</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2568</v>
      </c>
      <c r="C29" s="34">
        <v>42143</v>
      </c>
      <c r="D29" s="35">
        <v>110.7723</v>
      </c>
      <c r="E29" s="44">
        <v>0.96</v>
      </c>
      <c r="F29" s="35">
        <v>20.5533</v>
      </c>
      <c r="G29" s="33" t="s">
        <v>1533</v>
      </c>
      <c r="H29" s="33" t="s">
        <v>412</v>
      </c>
      <c r="I29" s="35">
        <v>-2.1307</v>
      </c>
      <c r="J29" s="35">
        <v>6.2229999999999999</v>
      </c>
      <c r="K29" s="35">
        <v>7.0209000000000001</v>
      </c>
      <c r="L29" s="35">
        <v>12.4887</v>
      </c>
      <c r="M29" s="35">
        <v>5.2329999999999997</v>
      </c>
      <c r="N29" s="35">
        <v>8.5678000000000001</v>
      </c>
      <c r="O29" s="35">
        <v>9.3811999999999998</v>
      </c>
      <c r="P29" s="35">
        <v>8.2920999999999996</v>
      </c>
      <c r="Q29" s="35">
        <v>6.8779000000000003</v>
      </c>
      <c r="R29" s="35">
        <v>6.1155999999999997</v>
      </c>
      <c r="S29" s="35">
        <v>7.2205000000000004</v>
      </c>
      <c r="T29" s="35">
        <v>6.8602999999999996</v>
      </c>
      <c r="U29" s="35"/>
      <c r="V29" s="35">
        <v>7.7839</v>
      </c>
      <c r="W29" s="43">
        <v>21</v>
      </c>
      <c r="X29" s="43">
        <v>12</v>
      </c>
      <c r="Y29" s="43">
        <v>9</v>
      </c>
      <c r="Z29" s="43">
        <v>7</v>
      </c>
      <c r="AA29" s="43">
        <v>13</v>
      </c>
      <c r="AB29" s="43">
        <v>14</v>
      </c>
      <c r="AC29" s="43">
        <v>7</v>
      </c>
      <c r="AD29" s="43">
        <v>5</v>
      </c>
      <c r="AE29" s="43">
        <v>4</v>
      </c>
      <c r="AF29" s="43">
        <v>7</v>
      </c>
      <c r="AG29" s="43">
        <v>6</v>
      </c>
      <c r="AH29" s="43">
        <v>8</v>
      </c>
      <c r="AI29" s="43"/>
      <c r="AJ29" s="43">
        <v>8</v>
      </c>
      <c r="AK29" s="35">
        <v>25.31</v>
      </c>
      <c r="AL29" s="35">
        <v>9.9499999999999993</v>
      </c>
      <c r="AM29" s="35">
        <v>7</v>
      </c>
      <c r="AN29" s="35">
        <v>6.49</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2569</v>
      </c>
      <c r="C30" s="34">
        <v>37999</v>
      </c>
      <c r="D30" s="35">
        <v>3309.3299000000002</v>
      </c>
      <c r="E30" s="44">
        <v>1.45</v>
      </c>
      <c r="F30" s="35">
        <v>34.343899999999998</v>
      </c>
      <c r="G30" s="33" t="s">
        <v>2570</v>
      </c>
      <c r="H30" s="33" t="s">
        <v>2571</v>
      </c>
      <c r="I30" s="35">
        <v>1.8069999999999999</v>
      </c>
      <c r="J30" s="35">
        <v>7.0998999999999999</v>
      </c>
      <c r="K30" s="35">
        <v>6.4839000000000002</v>
      </c>
      <c r="L30" s="35">
        <v>11.615</v>
      </c>
      <c r="M30" s="35">
        <v>4.7039</v>
      </c>
      <c r="N30" s="35">
        <v>8.4975000000000005</v>
      </c>
      <c r="O30" s="35">
        <v>8.9587000000000003</v>
      </c>
      <c r="P30" s="35">
        <v>7.9866999999999999</v>
      </c>
      <c r="Q30" s="35">
        <v>6.6933999999999996</v>
      </c>
      <c r="R30" s="35">
        <v>5.5438000000000001</v>
      </c>
      <c r="S30" s="35">
        <v>6.6780999999999997</v>
      </c>
      <c r="T30" s="35">
        <v>7.0319000000000003</v>
      </c>
      <c r="U30" s="35">
        <v>7.5458999999999996</v>
      </c>
      <c r="V30" s="35">
        <v>6.0693999999999999</v>
      </c>
      <c r="W30" s="43">
        <v>15</v>
      </c>
      <c r="X30" s="43">
        <v>9</v>
      </c>
      <c r="Y30" s="43">
        <v>13</v>
      </c>
      <c r="Z30" s="43">
        <v>13</v>
      </c>
      <c r="AA30" s="43">
        <v>20</v>
      </c>
      <c r="AB30" s="43">
        <v>17</v>
      </c>
      <c r="AC30" s="43">
        <v>14</v>
      </c>
      <c r="AD30" s="43">
        <v>7</v>
      </c>
      <c r="AE30" s="43">
        <v>5</v>
      </c>
      <c r="AF30" s="43">
        <v>10</v>
      </c>
      <c r="AG30" s="43">
        <v>12</v>
      </c>
      <c r="AH30" s="43">
        <v>6</v>
      </c>
      <c r="AI30" s="43">
        <v>4</v>
      </c>
      <c r="AJ30" s="43">
        <v>20</v>
      </c>
      <c r="AK30" s="35">
        <v>20.67</v>
      </c>
      <c r="AL30" s="35">
        <v>8.7100000000000009</v>
      </c>
      <c r="AM30" s="35">
        <v>7.15</v>
      </c>
      <c r="AN30" s="35">
        <v>5.7</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2572</v>
      </c>
      <c r="C31" s="34">
        <v>40952</v>
      </c>
      <c r="D31" s="35">
        <v>79.119200000000006</v>
      </c>
      <c r="E31" s="44">
        <v>1.5</v>
      </c>
      <c r="F31" s="35">
        <v>22.456900000000001</v>
      </c>
      <c r="G31" s="33" t="s">
        <v>2573</v>
      </c>
      <c r="H31" s="33" t="s">
        <v>252</v>
      </c>
      <c r="I31" s="35">
        <v>5.9625000000000004</v>
      </c>
      <c r="J31" s="35">
        <v>6.7190000000000003</v>
      </c>
      <c r="K31" s="35">
        <v>6.7160000000000002</v>
      </c>
      <c r="L31" s="35">
        <v>12.7889</v>
      </c>
      <c r="M31" s="35">
        <v>4.8151999999999999</v>
      </c>
      <c r="N31" s="35">
        <v>8.5101999999999993</v>
      </c>
      <c r="O31" s="35">
        <v>8.7438000000000002</v>
      </c>
      <c r="P31" s="35">
        <v>7.5720000000000001</v>
      </c>
      <c r="Q31" s="35">
        <v>4.9119000000000002</v>
      </c>
      <c r="R31" s="35">
        <v>4.3650000000000002</v>
      </c>
      <c r="S31" s="35">
        <v>5.8227000000000002</v>
      </c>
      <c r="T31" s="35">
        <v>5.9184999999999999</v>
      </c>
      <c r="U31" s="35">
        <v>6.0895999999999999</v>
      </c>
      <c r="V31" s="35">
        <v>6.4985999999999997</v>
      </c>
      <c r="W31" s="43">
        <v>6</v>
      </c>
      <c r="X31" s="43">
        <v>11</v>
      </c>
      <c r="Y31" s="43">
        <v>11</v>
      </c>
      <c r="Z31" s="43">
        <v>5</v>
      </c>
      <c r="AA31" s="43">
        <v>18</v>
      </c>
      <c r="AB31" s="43">
        <v>16</v>
      </c>
      <c r="AC31" s="43">
        <v>17</v>
      </c>
      <c r="AD31" s="43">
        <v>18</v>
      </c>
      <c r="AE31" s="43">
        <v>23</v>
      </c>
      <c r="AF31" s="43">
        <v>21</v>
      </c>
      <c r="AG31" s="43">
        <v>17</v>
      </c>
      <c r="AH31" s="43">
        <v>15</v>
      </c>
      <c r="AI31" s="43">
        <v>18</v>
      </c>
      <c r="AJ31" s="43">
        <v>19</v>
      </c>
      <c r="AK31" s="35">
        <v>15.57</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2574</v>
      </c>
      <c r="C32" s="34">
        <v>40352</v>
      </c>
      <c r="D32" s="35">
        <v>554.96410000000003</v>
      </c>
      <c r="E32" s="44">
        <v>1.53</v>
      </c>
      <c r="F32" s="35">
        <v>29.713799999999999</v>
      </c>
      <c r="G32" s="33" t="s">
        <v>2475</v>
      </c>
      <c r="H32" s="33" t="s">
        <v>1242</v>
      </c>
      <c r="I32" s="35">
        <v>2.6211000000000002</v>
      </c>
      <c r="J32" s="35">
        <v>8.1904000000000003</v>
      </c>
      <c r="K32" s="35">
        <v>6.0946999999999996</v>
      </c>
      <c r="L32" s="35">
        <v>11.551299999999999</v>
      </c>
      <c r="M32" s="35">
        <v>6.2152000000000003</v>
      </c>
      <c r="N32" s="35">
        <v>8.7657000000000007</v>
      </c>
      <c r="O32" s="35">
        <v>8.7911999999999999</v>
      </c>
      <c r="P32" s="35">
        <v>7.508</v>
      </c>
      <c r="Q32" s="35">
        <v>8.2367000000000008</v>
      </c>
      <c r="R32" s="35">
        <v>8.9747000000000003</v>
      </c>
      <c r="S32" s="35">
        <v>8.4504000000000001</v>
      </c>
      <c r="T32" s="35">
        <v>5.9077000000000002</v>
      </c>
      <c r="U32" s="35">
        <v>6.8558000000000003</v>
      </c>
      <c r="V32" s="35">
        <v>7.8036000000000003</v>
      </c>
      <c r="W32" s="43">
        <v>12</v>
      </c>
      <c r="X32" s="43">
        <v>6</v>
      </c>
      <c r="Y32" s="43">
        <v>16</v>
      </c>
      <c r="Z32" s="43">
        <v>14</v>
      </c>
      <c r="AA32" s="43">
        <v>6</v>
      </c>
      <c r="AB32" s="43">
        <v>11</v>
      </c>
      <c r="AC32" s="43">
        <v>16</v>
      </c>
      <c r="AD32" s="43">
        <v>19</v>
      </c>
      <c r="AE32" s="43">
        <v>2</v>
      </c>
      <c r="AF32" s="43">
        <v>2</v>
      </c>
      <c r="AG32" s="43">
        <v>2</v>
      </c>
      <c r="AH32" s="43">
        <v>16</v>
      </c>
      <c r="AI32" s="43">
        <v>11</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6.8699640000000022</v>
      </c>
      <c r="J35" s="36">
        <v>7.3656799999999985</v>
      </c>
      <c r="K35" s="36">
        <v>7.2170720000000017</v>
      </c>
      <c r="L35" s="36">
        <v>11.297212</v>
      </c>
      <c r="M35" s="36">
        <v>5.454632000000001</v>
      </c>
      <c r="N35" s="36">
        <v>10.026500000000002</v>
      </c>
      <c r="O35" s="36">
        <v>9.8270320000000009</v>
      </c>
      <c r="P35" s="36">
        <v>8.1588720000000006</v>
      </c>
      <c r="Q35" s="36">
        <v>6.2344958333333338</v>
      </c>
      <c r="R35" s="36">
        <v>5.7250086956521731</v>
      </c>
      <c r="S35" s="36">
        <v>6.6179454545454544</v>
      </c>
      <c r="T35" s="36">
        <v>6.616884999999999</v>
      </c>
      <c r="U35" s="36">
        <v>7.1516166666666656</v>
      </c>
      <c r="V35" s="36">
        <v>7.1250719999999994</v>
      </c>
    </row>
    <row r="36" spans="1:58" ht="12.75" customHeight="1" x14ac:dyDescent="0.25">
      <c r="B36" s="155" t="s">
        <v>57</v>
      </c>
      <c r="C36" s="155"/>
      <c r="D36" s="155"/>
      <c r="E36" s="155"/>
      <c r="F36" s="155"/>
      <c r="G36" s="155"/>
      <c r="H36" s="155"/>
      <c r="I36" s="36">
        <v>2.0148999999999999</v>
      </c>
      <c r="J36" s="36">
        <v>6.1711999999999998</v>
      </c>
      <c r="K36" s="36">
        <v>6.4839000000000002</v>
      </c>
      <c r="L36" s="36">
        <v>11.615</v>
      </c>
      <c r="M36" s="36">
        <v>5.2329999999999997</v>
      </c>
      <c r="N36" s="36">
        <v>8.5749999999999993</v>
      </c>
      <c r="O36" s="36">
        <v>9.0454000000000008</v>
      </c>
      <c r="P36" s="36">
        <v>7.7342000000000004</v>
      </c>
      <c r="Q36" s="36">
        <v>5.9436</v>
      </c>
      <c r="R36" s="36">
        <v>5.35</v>
      </c>
      <c r="S36" s="36">
        <v>6.7210000000000001</v>
      </c>
      <c r="T36" s="36">
        <v>6.4326500000000006</v>
      </c>
      <c r="U36" s="36">
        <v>6.9933999999999994</v>
      </c>
      <c r="V36" s="36">
        <v>6.9432999999999998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724</v>
      </c>
      <c r="C39" s="38"/>
      <c r="D39" s="38"/>
      <c r="E39" s="38"/>
      <c r="F39" s="39">
        <v>4779.5261</v>
      </c>
      <c r="G39" s="39"/>
      <c r="H39" s="39"/>
      <c r="I39" s="39">
        <v>5.3501000000000003</v>
      </c>
      <c r="J39" s="39">
        <v>5.3677999999999999</v>
      </c>
      <c r="K39" s="39">
        <v>5.5698999999999996</v>
      </c>
      <c r="L39" s="39">
        <v>10.8195</v>
      </c>
      <c r="M39" s="39">
        <v>6.8284000000000002</v>
      </c>
      <c r="N39" s="39">
        <v>8.9133999999999993</v>
      </c>
      <c r="O39" s="39">
        <v>9.1013000000000002</v>
      </c>
      <c r="P39" s="39">
        <v>8.1403999999999996</v>
      </c>
      <c r="Q39" s="39">
        <v>6.0568</v>
      </c>
      <c r="R39" s="39">
        <v>5.5616000000000003</v>
      </c>
      <c r="S39" s="39">
        <v>7.0648</v>
      </c>
      <c r="T39" s="39">
        <v>7.1768999999999998</v>
      </c>
      <c r="U39" s="39">
        <v>7.7397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726</v>
      </c>
      <c r="C40" s="38"/>
      <c r="D40" s="38"/>
      <c r="E40" s="38"/>
      <c r="F40" s="39">
        <v>4850.8909000000003</v>
      </c>
      <c r="G40" s="39"/>
      <c r="H40" s="39"/>
      <c r="I40" s="39">
        <v>5.3579999999999997</v>
      </c>
      <c r="J40" s="39">
        <v>5.2873000000000001</v>
      </c>
      <c r="K40" s="39">
        <v>5.5172999999999996</v>
      </c>
      <c r="L40" s="39">
        <v>7.9321999999999999</v>
      </c>
      <c r="M40" s="39">
        <v>7.4372999999999996</v>
      </c>
      <c r="N40" s="39">
        <v>8.1449999999999996</v>
      </c>
      <c r="O40" s="39">
        <v>8.0221999999999998</v>
      </c>
      <c r="P40" s="39">
        <v>7.633</v>
      </c>
      <c r="Q40" s="39">
        <v>6.1943000000000001</v>
      </c>
      <c r="R40" s="39">
        <v>5.7755000000000001</v>
      </c>
      <c r="S40" s="39">
        <v>6.7306999999999997</v>
      </c>
      <c r="T40" s="39">
        <v>7.0464000000000002</v>
      </c>
      <c r="U40" s="39">
        <v>7.4288999999999996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2575</v>
      </c>
      <c r="C8" s="34">
        <v>44847</v>
      </c>
      <c r="D8" s="35">
        <v>406.2756</v>
      </c>
      <c r="E8" s="44">
        <v>0.35</v>
      </c>
      <c r="F8" s="35">
        <v>11.8825</v>
      </c>
      <c r="G8" s="33" t="s">
        <v>2576</v>
      </c>
      <c r="H8" s="33" t="s">
        <v>412</v>
      </c>
      <c r="I8" s="35">
        <v>6.1466000000000003</v>
      </c>
      <c r="J8" s="35">
        <v>6.7666000000000004</v>
      </c>
      <c r="K8" s="35">
        <v>6.3563999999999998</v>
      </c>
      <c r="L8" s="35">
        <v>9.2121999999999993</v>
      </c>
      <c r="M8" s="35">
        <v>7.0797999999999996</v>
      </c>
      <c r="N8" s="35">
        <v>8.7571999999999992</v>
      </c>
      <c r="O8" s="35">
        <v>8.3495000000000008</v>
      </c>
      <c r="P8" s="35">
        <v>7.8403999999999998</v>
      </c>
      <c r="Q8" s="35"/>
      <c r="R8" s="35"/>
      <c r="S8" s="35"/>
      <c r="T8" s="35"/>
      <c r="U8" s="35"/>
      <c r="V8" s="35">
        <v>8.2409999999999997</v>
      </c>
      <c r="W8" s="43">
        <v>26</v>
      </c>
      <c r="X8" s="43">
        <v>21</v>
      </c>
      <c r="Y8" s="43">
        <v>36</v>
      </c>
      <c r="Z8" s="43">
        <v>50</v>
      </c>
      <c r="AA8" s="43">
        <v>22</v>
      </c>
      <c r="AB8" s="43">
        <v>39</v>
      </c>
      <c r="AC8" s="43">
        <v>57</v>
      </c>
      <c r="AD8" s="43">
        <v>32</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2577</v>
      </c>
      <c r="C9" s="34">
        <v>44960</v>
      </c>
      <c r="D9" s="35">
        <v>404.53960000000001</v>
      </c>
      <c r="E9" s="44">
        <v>0.32</v>
      </c>
      <c r="F9" s="35">
        <v>10.864000000000001</v>
      </c>
      <c r="G9" s="33" t="s">
        <v>2576</v>
      </c>
      <c r="H9" s="33" t="s">
        <v>412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22</v>
      </c>
      <c r="X9" s="43">
        <v>25</v>
      </c>
      <c r="Y9" s="43">
        <v>28</v>
      </c>
      <c r="Z9" s="43">
        <v>85</v>
      </c>
      <c r="AA9" s="43">
        <v>24</v>
      </c>
      <c r="AB9" s="43">
        <v>93</v>
      </c>
      <c r="AC9" s="43">
        <v>89</v>
      </c>
      <c r="AD9" s="43"/>
      <c r="AE9" s="43"/>
      <c r="AF9" s="43"/>
      <c r="AG9" s="43"/>
      <c r="AH9" s="43"/>
      <c r="AI9" s="43"/>
      <c r="AJ9" s="43">
        <v>65</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2578</v>
      </c>
      <c r="C10" s="34">
        <v>44841</v>
      </c>
      <c r="D10" s="35">
        <v>303.41660000000002</v>
      </c>
      <c r="E10" s="44">
        <v>0.36</v>
      </c>
      <c r="F10" s="35">
        <v>11.6942</v>
      </c>
      <c r="G10" s="33" t="s">
        <v>1223</v>
      </c>
      <c r="H10" s="33" t="s">
        <v>412</v>
      </c>
      <c r="I10" s="35">
        <v>6.9747000000000003</v>
      </c>
      <c r="J10" s="35">
        <v>4.5072999999999999</v>
      </c>
      <c r="K10" s="35">
        <v>5.1154000000000002</v>
      </c>
      <c r="L10" s="35">
        <v>7.1452</v>
      </c>
      <c r="M10" s="35">
        <v>6.3163</v>
      </c>
      <c r="N10" s="35">
        <v>7.2991000000000001</v>
      </c>
      <c r="O10" s="35">
        <v>7.2641999999999998</v>
      </c>
      <c r="P10" s="35">
        <v>7.0533000000000001</v>
      </c>
      <c r="Q10" s="35"/>
      <c r="R10" s="35"/>
      <c r="S10" s="35"/>
      <c r="T10" s="35"/>
      <c r="U10" s="35"/>
      <c r="V10" s="35">
        <v>7.3921999999999999</v>
      </c>
      <c r="W10" s="43">
        <v>14</v>
      </c>
      <c r="X10" s="43">
        <v>42</v>
      </c>
      <c r="Y10" s="43">
        <v>57</v>
      </c>
      <c r="Z10" s="43">
        <v>81</v>
      </c>
      <c r="AA10" s="43">
        <v>59</v>
      </c>
      <c r="AB10" s="43">
        <v>90</v>
      </c>
      <c r="AC10" s="43">
        <v>91</v>
      </c>
      <c r="AD10" s="43">
        <v>55</v>
      </c>
      <c r="AE10" s="43"/>
      <c r="AF10" s="43"/>
      <c r="AG10" s="43"/>
      <c r="AH10" s="43"/>
      <c r="AI10" s="43"/>
      <c r="AJ10" s="43">
        <v>66</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2579</v>
      </c>
      <c r="C11" s="34">
        <v>45000</v>
      </c>
      <c r="D11" s="35">
        <v>29.069800000000001</v>
      </c>
      <c r="E11" s="44">
        <v>0.79</v>
      </c>
      <c r="F11" s="35">
        <v>11.318300000000001</v>
      </c>
      <c r="G11" s="33" t="s">
        <v>1223</v>
      </c>
      <c r="H11" s="33" t="s">
        <v>412</v>
      </c>
      <c r="I11" s="35">
        <v>4.5164999999999997</v>
      </c>
      <c r="J11" s="35">
        <v>3.7804000000000002</v>
      </c>
      <c r="K11" s="35">
        <v>1.9594</v>
      </c>
      <c r="L11" s="35">
        <v>7.3432000000000004</v>
      </c>
      <c r="M11" s="35">
        <v>5.7952000000000004</v>
      </c>
      <c r="N11" s="35">
        <v>7.6448</v>
      </c>
      <c r="O11" s="35">
        <v>7.4321999999999999</v>
      </c>
      <c r="P11" s="35"/>
      <c r="Q11" s="35"/>
      <c r="R11" s="35"/>
      <c r="S11" s="35"/>
      <c r="T11" s="35"/>
      <c r="U11" s="35"/>
      <c r="V11" s="35">
        <v>7.2942999999999998</v>
      </c>
      <c r="W11" s="43">
        <v>44</v>
      </c>
      <c r="X11" s="43">
        <v>66</v>
      </c>
      <c r="Y11" s="43">
        <v>86</v>
      </c>
      <c r="Z11" s="43">
        <v>77</v>
      </c>
      <c r="AA11" s="43">
        <v>73</v>
      </c>
      <c r="AB11" s="43">
        <v>85</v>
      </c>
      <c r="AC11" s="43">
        <v>87</v>
      </c>
      <c r="AD11" s="43"/>
      <c r="AE11" s="43"/>
      <c r="AF11" s="43"/>
      <c r="AG11" s="43"/>
      <c r="AH11" s="43"/>
      <c r="AI11" s="43"/>
      <c r="AJ11" s="43">
        <v>74</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2580</v>
      </c>
      <c r="C12" s="34">
        <v>44853</v>
      </c>
      <c r="D12" s="35">
        <v>690.82989999999995</v>
      </c>
      <c r="E12" s="44">
        <v>0.37</v>
      </c>
      <c r="F12" s="35">
        <v>11.949199999999999</v>
      </c>
      <c r="G12" s="33" t="s">
        <v>1226</v>
      </c>
      <c r="H12" s="33" t="s">
        <v>412</v>
      </c>
      <c r="I12" s="35">
        <v>0.81459999999999999</v>
      </c>
      <c r="J12" s="35">
        <v>4.6295999999999999</v>
      </c>
      <c r="K12" s="35">
        <v>1.6593</v>
      </c>
      <c r="L12" s="35">
        <v>11.8827</v>
      </c>
      <c r="M12" s="35">
        <v>6.5258000000000003</v>
      </c>
      <c r="N12" s="35">
        <v>8.9747000000000003</v>
      </c>
      <c r="O12" s="35">
        <v>8.4967000000000006</v>
      </c>
      <c r="P12" s="35">
        <v>8.1903000000000006</v>
      </c>
      <c r="Q12" s="35"/>
      <c r="R12" s="35"/>
      <c r="S12" s="35"/>
      <c r="T12" s="35"/>
      <c r="U12" s="35"/>
      <c r="V12" s="35">
        <v>8.5869999999999997</v>
      </c>
      <c r="W12" s="43">
        <v>65</v>
      </c>
      <c r="X12" s="43">
        <v>39</v>
      </c>
      <c r="Y12" s="43">
        <v>92</v>
      </c>
      <c r="Z12" s="43">
        <v>34</v>
      </c>
      <c r="AA12" s="43">
        <v>45</v>
      </c>
      <c r="AB12" s="43">
        <v>30</v>
      </c>
      <c r="AC12" s="43">
        <v>49</v>
      </c>
      <c r="AD12" s="43">
        <v>18</v>
      </c>
      <c r="AE12" s="43"/>
      <c r="AF12" s="43"/>
      <c r="AG12" s="43"/>
      <c r="AH12" s="43"/>
      <c r="AI12" s="43"/>
      <c r="AJ12" s="43">
        <v>21</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2581</v>
      </c>
      <c r="C13" s="34">
        <v>44971</v>
      </c>
      <c r="D13" s="35">
        <v>161.32810000000001</v>
      </c>
      <c r="E13" s="44">
        <v>0.56999999999999995</v>
      </c>
      <c r="F13" s="35">
        <v>11.6881</v>
      </c>
      <c r="G13" s="33" t="s">
        <v>2582</v>
      </c>
      <c r="H13" s="33" t="s">
        <v>412</v>
      </c>
      <c r="I13" s="35">
        <v>2.6029</v>
      </c>
      <c r="J13" s="35">
        <v>4.1969000000000003</v>
      </c>
      <c r="K13" s="35">
        <v>7.3593999999999999</v>
      </c>
      <c r="L13" s="35">
        <v>8.8016000000000005</v>
      </c>
      <c r="M13" s="35">
        <v>7.9656000000000002</v>
      </c>
      <c r="N13" s="35">
        <v>9.7240000000000002</v>
      </c>
      <c r="O13" s="35">
        <v>9.9882000000000009</v>
      </c>
      <c r="P13" s="35"/>
      <c r="Q13" s="35"/>
      <c r="R13" s="35"/>
      <c r="S13" s="35"/>
      <c r="T13" s="35"/>
      <c r="U13" s="35"/>
      <c r="V13" s="35">
        <v>8.8554999999999993</v>
      </c>
      <c r="W13" s="43">
        <v>54</v>
      </c>
      <c r="X13" s="43">
        <v>52</v>
      </c>
      <c r="Y13" s="43">
        <v>21</v>
      </c>
      <c r="Z13" s="43">
        <v>58</v>
      </c>
      <c r="AA13" s="43">
        <v>5</v>
      </c>
      <c r="AB13" s="43">
        <v>12</v>
      </c>
      <c r="AC13" s="43">
        <v>12</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2583</v>
      </c>
      <c r="C14" s="34">
        <v>36444</v>
      </c>
      <c r="D14" s="35">
        <v>2149.8692000000001</v>
      </c>
      <c r="E14" s="44">
        <v>1.1399999999999999</v>
      </c>
      <c r="F14" s="35">
        <v>78.512600000000006</v>
      </c>
      <c r="G14" s="33" t="s">
        <v>2406</v>
      </c>
      <c r="H14" s="33" t="s">
        <v>412</v>
      </c>
      <c r="I14" s="35">
        <v>-5.2975000000000003</v>
      </c>
      <c r="J14" s="35">
        <v>3.6686000000000001</v>
      </c>
      <c r="K14" s="35">
        <v>7.1055999999999999</v>
      </c>
      <c r="L14" s="35">
        <v>13.3279</v>
      </c>
      <c r="M14" s="35">
        <v>4.3700999999999999</v>
      </c>
      <c r="N14" s="35">
        <v>8.4802999999999997</v>
      </c>
      <c r="O14" s="35">
        <v>9.4459999999999997</v>
      </c>
      <c r="P14" s="35">
        <v>8.1887000000000008</v>
      </c>
      <c r="Q14" s="35">
        <v>5.8963000000000001</v>
      </c>
      <c r="R14" s="35">
        <v>5.4789000000000003</v>
      </c>
      <c r="S14" s="35">
        <v>6.8860999999999999</v>
      </c>
      <c r="T14" s="35">
        <v>7.141</v>
      </c>
      <c r="U14" s="35">
        <v>7.9019000000000004</v>
      </c>
      <c r="V14" s="35">
        <v>8.5208999999999993</v>
      </c>
      <c r="W14" s="43">
        <v>93</v>
      </c>
      <c r="X14" s="43">
        <v>69</v>
      </c>
      <c r="Y14" s="43">
        <v>22</v>
      </c>
      <c r="Z14" s="43">
        <v>12</v>
      </c>
      <c r="AA14" s="43">
        <v>87</v>
      </c>
      <c r="AB14" s="43">
        <v>53</v>
      </c>
      <c r="AC14" s="43">
        <v>19</v>
      </c>
      <c r="AD14" s="43">
        <v>19</v>
      </c>
      <c r="AE14" s="43">
        <v>11</v>
      </c>
      <c r="AF14" s="43">
        <v>6</v>
      </c>
      <c r="AG14" s="43">
        <v>10</v>
      </c>
      <c r="AH14" s="43">
        <v>10</v>
      </c>
      <c r="AI14" s="43">
        <v>7</v>
      </c>
      <c r="AJ14" s="43">
        <v>24</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2584</v>
      </c>
      <c r="C15" s="34">
        <v>44589</v>
      </c>
      <c r="D15" s="35">
        <v>4166.5429000000004</v>
      </c>
      <c r="E15" s="44">
        <v>0.5</v>
      </c>
      <c r="F15" s="35">
        <v>11.783799999999999</v>
      </c>
      <c r="G15" s="33" t="s">
        <v>1790</v>
      </c>
      <c r="H15" s="33" t="s">
        <v>412</v>
      </c>
      <c r="I15" s="35">
        <v>4.4413</v>
      </c>
      <c r="J15" s="35">
        <v>2.0806</v>
      </c>
      <c r="K15" s="35">
        <v>5.3208000000000002</v>
      </c>
      <c r="L15" s="35">
        <v>6.5321999999999996</v>
      </c>
      <c r="M15" s="35">
        <v>6.8371000000000004</v>
      </c>
      <c r="N15" s="35">
        <v>7.9711999999999996</v>
      </c>
      <c r="O15" s="35">
        <v>8.0038999999999998</v>
      </c>
      <c r="P15" s="35">
        <v>7.2643000000000004</v>
      </c>
      <c r="Q15" s="35"/>
      <c r="R15" s="35"/>
      <c r="S15" s="35"/>
      <c r="T15" s="35"/>
      <c r="U15" s="35"/>
      <c r="V15" s="35">
        <v>5.8545999999999996</v>
      </c>
      <c r="W15" s="43">
        <v>45</v>
      </c>
      <c r="X15" s="43">
        <v>83</v>
      </c>
      <c r="Y15" s="43">
        <v>50</v>
      </c>
      <c r="Z15" s="43">
        <v>86</v>
      </c>
      <c r="AA15" s="43">
        <v>31</v>
      </c>
      <c r="AB15" s="43">
        <v>76</v>
      </c>
      <c r="AC15" s="43">
        <v>68</v>
      </c>
      <c r="AD15" s="43">
        <v>53</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2585</v>
      </c>
      <c r="C16" s="34">
        <v>44832</v>
      </c>
      <c r="D16" s="35">
        <v>69.847099999999998</v>
      </c>
      <c r="E16" s="44">
        <v>0.35</v>
      </c>
      <c r="F16" s="35">
        <v>11.681699999999999</v>
      </c>
      <c r="G16" s="33" t="s">
        <v>1223</v>
      </c>
      <c r="H16" s="33" t="s">
        <v>412</v>
      </c>
      <c r="I16" s="35">
        <v>5.4183000000000003</v>
      </c>
      <c r="J16" s="35">
        <v>5.3619000000000003</v>
      </c>
      <c r="K16" s="35">
        <v>6.1071</v>
      </c>
      <c r="L16" s="35">
        <v>6.0465999999999998</v>
      </c>
      <c r="M16" s="35">
        <v>6.5784000000000002</v>
      </c>
      <c r="N16" s="35">
        <v>7.1746999999999996</v>
      </c>
      <c r="O16" s="35">
        <v>7.4424000000000001</v>
      </c>
      <c r="P16" s="35">
        <v>7.0438000000000001</v>
      </c>
      <c r="Q16" s="35"/>
      <c r="R16" s="35"/>
      <c r="S16" s="35"/>
      <c r="T16" s="35"/>
      <c r="U16" s="35"/>
      <c r="V16" s="35">
        <v>7.2554999999999996</v>
      </c>
      <c r="W16" s="43">
        <v>36</v>
      </c>
      <c r="X16" s="43">
        <v>33</v>
      </c>
      <c r="Y16" s="43">
        <v>40</v>
      </c>
      <c r="Z16" s="43">
        <v>93</v>
      </c>
      <c r="AA16" s="43">
        <v>41</v>
      </c>
      <c r="AB16" s="43">
        <v>92</v>
      </c>
      <c r="AC16" s="43">
        <v>86</v>
      </c>
      <c r="AD16" s="43">
        <v>56</v>
      </c>
      <c r="AE16" s="43"/>
      <c r="AF16" s="43"/>
      <c r="AG16" s="43"/>
      <c r="AH16" s="43"/>
      <c r="AI16" s="43"/>
      <c r="AJ16" s="43">
        <v>77</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2586</v>
      </c>
      <c r="C17" s="34">
        <v>44995</v>
      </c>
      <c r="D17" s="35">
        <v>40.345199999999998</v>
      </c>
      <c r="E17" s="44">
        <v>0.5</v>
      </c>
      <c r="F17" s="35">
        <v>11.489800000000001</v>
      </c>
      <c r="G17" s="33" t="s">
        <v>2013</v>
      </c>
      <c r="H17" s="33" t="s">
        <v>412</v>
      </c>
      <c r="I17" s="35">
        <v>7.9470000000000001</v>
      </c>
      <c r="J17" s="35">
        <v>4.3602999999999996</v>
      </c>
      <c r="K17" s="35">
        <v>6.9162999999999997</v>
      </c>
      <c r="L17" s="35">
        <v>8.35</v>
      </c>
      <c r="M17" s="35">
        <v>6.9645000000000001</v>
      </c>
      <c r="N17" s="35">
        <v>8.3028999999999993</v>
      </c>
      <c r="O17" s="35">
        <v>8.4055999999999997</v>
      </c>
      <c r="P17" s="35"/>
      <c r="Q17" s="35"/>
      <c r="R17" s="35"/>
      <c r="S17" s="35"/>
      <c r="T17" s="35"/>
      <c r="U17" s="35"/>
      <c r="V17" s="35">
        <v>8.1495999999999995</v>
      </c>
      <c r="W17" s="43">
        <v>7</v>
      </c>
      <c r="X17" s="43">
        <v>45</v>
      </c>
      <c r="Y17" s="43">
        <v>24</v>
      </c>
      <c r="Z17" s="43">
        <v>62</v>
      </c>
      <c r="AA17" s="43">
        <v>25</v>
      </c>
      <c r="AB17" s="43">
        <v>60</v>
      </c>
      <c r="AC17" s="43">
        <v>55</v>
      </c>
      <c r="AD17" s="43"/>
      <c r="AE17" s="43"/>
      <c r="AF17" s="43"/>
      <c r="AG17" s="43"/>
      <c r="AH17" s="43"/>
      <c r="AI17" s="43"/>
      <c r="AJ17" s="43">
        <v>37</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2587</v>
      </c>
      <c r="C18" s="34">
        <v>44950</v>
      </c>
      <c r="D18" s="35">
        <v>71.8215</v>
      </c>
      <c r="E18" s="44">
        <v>0.42</v>
      </c>
      <c r="F18" s="35">
        <v>11.517200000000001</v>
      </c>
      <c r="G18" s="33" t="s">
        <v>1239</v>
      </c>
      <c r="H18" s="33" t="s">
        <v>412</v>
      </c>
      <c r="I18" s="35">
        <v>5.39</v>
      </c>
      <c r="J18" s="35">
        <v>6.2553000000000001</v>
      </c>
      <c r="K18" s="35">
        <v>6.0354000000000001</v>
      </c>
      <c r="L18" s="35">
        <v>9.1243999999999996</v>
      </c>
      <c r="M18" s="35">
        <v>7.0594999999999999</v>
      </c>
      <c r="N18" s="35">
        <v>8.7894000000000005</v>
      </c>
      <c r="O18" s="35">
        <v>8.4357000000000006</v>
      </c>
      <c r="P18" s="35"/>
      <c r="Q18" s="35"/>
      <c r="R18" s="35"/>
      <c r="S18" s="35"/>
      <c r="T18" s="35"/>
      <c r="U18" s="35"/>
      <c r="V18" s="35">
        <v>7.7352999999999996</v>
      </c>
      <c r="W18" s="43">
        <v>37</v>
      </c>
      <c r="X18" s="43">
        <v>27</v>
      </c>
      <c r="Y18" s="43">
        <v>44</v>
      </c>
      <c r="Z18" s="43">
        <v>52</v>
      </c>
      <c r="AA18" s="43">
        <v>23</v>
      </c>
      <c r="AB18" s="43">
        <v>37</v>
      </c>
      <c r="AC18" s="43">
        <v>54</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2588</v>
      </c>
      <c r="C19" s="34">
        <v>44984</v>
      </c>
      <c r="D19" s="35">
        <v>32.011600000000001</v>
      </c>
      <c r="E19" s="44">
        <v>0.4</v>
      </c>
      <c r="F19" s="35">
        <v>11.492100000000001</v>
      </c>
      <c r="G19" s="33" t="s">
        <v>1974</v>
      </c>
      <c r="H19" s="33" t="s">
        <v>412</v>
      </c>
      <c r="I19" s="35">
        <v>6.0376000000000003</v>
      </c>
      <c r="J19" s="35">
        <v>3.5415000000000001</v>
      </c>
      <c r="K19" s="35">
        <v>5.5472999999999999</v>
      </c>
      <c r="L19" s="35">
        <v>8.1469000000000005</v>
      </c>
      <c r="M19" s="35">
        <v>6.8114999999999997</v>
      </c>
      <c r="N19" s="35">
        <v>8.1409000000000002</v>
      </c>
      <c r="O19" s="35">
        <v>8.1052999999999997</v>
      </c>
      <c r="P19" s="35"/>
      <c r="Q19" s="35"/>
      <c r="R19" s="35"/>
      <c r="S19" s="35"/>
      <c r="T19" s="35"/>
      <c r="U19" s="35"/>
      <c r="V19" s="35">
        <v>8.02</v>
      </c>
      <c r="W19" s="43">
        <v>29</v>
      </c>
      <c r="X19" s="43">
        <v>71</v>
      </c>
      <c r="Y19" s="43">
        <v>49</v>
      </c>
      <c r="Z19" s="43">
        <v>65</v>
      </c>
      <c r="AA19" s="43">
        <v>33</v>
      </c>
      <c r="AB19" s="43">
        <v>66</v>
      </c>
      <c r="AC19" s="43">
        <v>64</v>
      </c>
      <c r="AD19" s="43"/>
      <c r="AE19" s="43"/>
      <c r="AF19" s="43"/>
      <c r="AG19" s="43"/>
      <c r="AH19" s="43"/>
      <c r="AI19" s="43"/>
      <c r="AJ19" s="43">
        <v>39</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2589</v>
      </c>
      <c r="C20" s="34">
        <v>44615</v>
      </c>
      <c r="D20" s="35">
        <v>2219.7512999999999</v>
      </c>
      <c r="E20" s="44">
        <v>0.31</v>
      </c>
      <c r="F20" s="35">
        <v>11.7188</v>
      </c>
      <c r="G20" s="33" t="s">
        <v>2590</v>
      </c>
      <c r="H20" s="33" t="s">
        <v>412</v>
      </c>
      <c r="I20" s="35">
        <v>1.6614</v>
      </c>
      <c r="J20" s="35">
        <v>0.3115</v>
      </c>
      <c r="K20" s="35">
        <v>4.6580000000000004</v>
      </c>
      <c r="L20" s="35">
        <v>7.2484000000000002</v>
      </c>
      <c r="M20" s="35">
        <v>7.2797999999999998</v>
      </c>
      <c r="N20" s="35">
        <v>8.3568999999999996</v>
      </c>
      <c r="O20" s="35">
        <v>8.5640999999999998</v>
      </c>
      <c r="P20" s="35">
        <v>7.5273000000000003</v>
      </c>
      <c r="Q20" s="35"/>
      <c r="R20" s="35"/>
      <c r="S20" s="35"/>
      <c r="T20" s="35"/>
      <c r="U20" s="35"/>
      <c r="V20" s="35">
        <v>5.7988999999999997</v>
      </c>
      <c r="W20" s="43">
        <v>61</v>
      </c>
      <c r="X20" s="43">
        <v>90</v>
      </c>
      <c r="Y20" s="43">
        <v>64</v>
      </c>
      <c r="Z20" s="43">
        <v>79</v>
      </c>
      <c r="AA20" s="43">
        <v>16</v>
      </c>
      <c r="AB20" s="43">
        <v>57</v>
      </c>
      <c r="AC20" s="43">
        <v>48</v>
      </c>
      <c r="AD20" s="43">
        <v>41</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2591</v>
      </c>
      <c r="C21" s="34">
        <v>40931</v>
      </c>
      <c r="D21" s="35">
        <v>921.52340000000004</v>
      </c>
      <c r="E21" s="44">
        <v>0.75</v>
      </c>
      <c r="F21" s="35">
        <v>24.584</v>
      </c>
      <c r="G21" s="33" t="s">
        <v>2091</v>
      </c>
      <c r="H21" s="33" t="s">
        <v>412</v>
      </c>
      <c r="I21" s="35">
        <v>-2.9687000000000001</v>
      </c>
      <c r="J21" s="35">
        <v>5.6692</v>
      </c>
      <c r="K21" s="35">
        <v>6.4744999999999999</v>
      </c>
      <c r="L21" s="35">
        <v>14.3527</v>
      </c>
      <c r="M21" s="35">
        <v>5.7508999999999997</v>
      </c>
      <c r="N21" s="35">
        <v>9.7616999999999994</v>
      </c>
      <c r="O21" s="35">
        <v>10.3528</v>
      </c>
      <c r="P21" s="35">
        <v>8.5601000000000003</v>
      </c>
      <c r="Q21" s="35">
        <v>6.3305999999999996</v>
      </c>
      <c r="R21" s="35">
        <v>5.5273000000000003</v>
      </c>
      <c r="S21" s="35">
        <v>7.2252000000000001</v>
      </c>
      <c r="T21" s="35">
        <v>7.2340999999999998</v>
      </c>
      <c r="U21" s="35">
        <v>7.3935000000000004</v>
      </c>
      <c r="V21" s="35">
        <v>7.2178000000000004</v>
      </c>
      <c r="W21" s="43">
        <v>85</v>
      </c>
      <c r="X21" s="43">
        <v>29</v>
      </c>
      <c r="Y21" s="43">
        <v>34</v>
      </c>
      <c r="Z21" s="43">
        <v>3</v>
      </c>
      <c r="AA21" s="43">
        <v>74</v>
      </c>
      <c r="AB21" s="43">
        <v>8</v>
      </c>
      <c r="AC21" s="43">
        <v>8</v>
      </c>
      <c r="AD21" s="43">
        <v>7</v>
      </c>
      <c r="AE21" s="43">
        <v>3</v>
      </c>
      <c r="AF21" s="43">
        <v>5</v>
      </c>
      <c r="AG21" s="43">
        <v>6</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2592</v>
      </c>
      <c r="C22" s="34">
        <v>44887</v>
      </c>
      <c r="D22" s="35">
        <v>75.535600000000002</v>
      </c>
      <c r="E22" s="44">
        <v>0.32</v>
      </c>
      <c r="F22" s="35">
        <v>11.6092</v>
      </c>
      <c r="G22" s="33" t="s">
        <v>1974</v>
      </c>
      <c r="H22" s="33" t="s">
        <v>412</v>
      </c>
      <c r="I22" s="35">
        <v>5.5570000000000004</v>
      </c>
      <c r="J22" s="35">
        <v>3.1909000000000001</v>
      </c>
      <c r="K22" s="35">
        <v>6.3484999999999996</v>
      </c>
      <c r="L22" s="35">
        <v>6.3528000000000002</v>
      </c>
      <c r="M22" s="35">
        <v>6.9596</v>
      </c>
      <c r="N22" s="35">
        <v>8.0076000000000001</v>
      </c>
      <c r="O22" s="35">
        <v>8.0709999999999997</v>
      </c>
      <c r="P22" s="35">
        <v>7.3982000000000001</v>
      </c>
      <c r="Q22" s="35"/>
      <c r="R22" s="35"/>
      <c r="S22" s="35"/>
      <c r="T22" s="35"/>
      <c r="U22" s="35"/>
      <c r="V22" s="35">
        <v>7.4801000000000002</v>
      </c>
      <c r="W22" s="43">
        <v>34</v>
      </c>
      <c r="X22" s="43">
        <v>74</v>
      </c>
      <c r="Y22" s="43">
        <v>37</v>
      </c>
      <c r="Z22" s="43">
        <v>89</v>
      </c>
      <c r="AA22" s="43">
        <v>26</v>
      </c>
      <c r="AB22" s="43">
        <v>73</v>
      </c>
      <c r="AC22" s="43">
        <v>65</v>
      </c>
      <c r="AD22" s="43">
        <v>47</v>
      </c>
      <c r="AE22" s="43"/>
      <c r="AF22" s="43"/>
      <c r="AG22" s="43"/>
      <c r="AH22" s="43"/>
      <c r="AI22" s="43"/>
      <c r="AJ22" s="43">
        <v>62</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2593</v>
      </c>
      <c r="C23" s="34">
        <v>44894</v>
      </c>
      <c r="D23" s="35">
        <v>583.10799999999995</v>
      </c>
      <c r="E23" s="44">
        <v>0.26</v>
      </c>
      <c r="F23" s="35">
        <v>11.859400000000001</v>
      </c>
      <c r="G23" s="33" t="s">
        <v>2594</v>
      </c>
      <c r="H23" s="33" t="s">
        <v>412</v>
      </c>
      <c r="I23" s="35">
        <v>3.3864000000000001</v>
      </c>
      <c r="J23" s="35">
        <v>3.9601000000000002</v>
      </c>
      <c r="K23" s="35">
        <v>7.9161000000000001</v>
      </c>
      <c r="L23" s="35">
        <v>8.8882999999999992</v>
      </c>
      <c r="M23" s="35">
        <v>8.2178000000000004</v>
      </c>
      <c r="N23" s="35">
        <v>10.1122</v>
      </c>
      <c r="O23" s="35">
        <v>10.273999999999999</v>
      </c>
      <c r="P23" s="35">
        <v>8.5623000000000005</v>
      </c>
      <c r="Q23" s="35"/>
      <c r="R23" s="35"/>
      <c r="S23" s="35"/>
      <c r="T23" s="35"/>
      <c r="U23" s="35"/>
      <c r="V23" s="35">
        <v>8.6776</v>
      </c>
      <c r="W23" s="43">
        <v>48</v>
      </c>
      <c r="X23" s="43">
        <v>62</v>
      </c>
      <c r="Y23" s="43">
        <v>17</v>
      </c>
      <c r="Z23" s="43">
        <v>56</v>
      </c>
      <c r="AA23" s="43">
        <v>3</v>
      </c>
      <c r="AB23" s="43">
        <v>4</v>
      </c>
      <c r="AC23" s="43">
        <v>10</v>
      </c>
      <c r="AD23" s="43">
        <v>6</v>
      </c>
      <c r="AE23" s="43"/>
      <c r="AF23" s="43"/>
      <c r="AG23" s="43"/>
      <c r="AH23" s="43"/>
      <c r="AI23" s="43"/>
      <c r="AJ23" s="43">
        <v>16</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2595</v>
      </c>
      <c r="C24" s="34">
        <v>44882</v>
      </c>
      <c r="D24" s="35">
        <v>114.4396</v>
      </c>
      <c r="E24" s="44">
        <v>0.33</v>
      </c>
      <c r="F24" s="35">
        <v>11.595599999999999</v>
      </c>
      <c r="G24" s="33" t="s">
        <v>2594</v>
      </c>
      <c r="H24" s="33" t="s">
        <v>412</v>
      </c>
      <c r="I24" s="35">
        <v>5.5636000000000001</v>
      </c>
      <c r="J24" s="35">
        <v>3.1496</v>
      </c>
      <c r="K24" s="35">
        <v>5.9493</v>
      </c>
      <c r="L24" s="35">
        <v>6.4398</v>
      </c>
      <c r="M24" s="35">
        <v>6.7710999999999997</v>
      </c>
      <c r="N24" s="35">
        <v>7.883</v>
      </c>
      <c r="O24" s="35">
        <v>7.8921000000000001</v>
      </c>
      <c r="P24" s="35">
        <v>7.3049999999999997</v>
      </c>
      <c r="Q24" s="35"/>
      <c r="R24" s="35"/>
      <c r="S24" s="35"/>
      <c r="T24" s="35"/>
      <c r="U24" s="35"/>
      <c r="V24" s="35">
        <v>7.3686999999999996</v>
      </c>
      <c r="W24" s="43">
        <v>33</v>
      </c>
      <c r="X24" s="43">
        <v>75</v>
      </c>
      <c r="Y24" s="43">
        <v>46</v>
      </c>
      <c r="Z24" s="43">
        <v>87</v>
      </c>
      <c r="AA24" s="43">
        <v>36</v>
      </c>
      <c r="AB24" s="43">
        <v>80</v>
      </c>
      <c r="AC24" s="43">
        <v>74</v>
      </c>
      <c r="AD24" s="43">
        <v>51</v>
      </c>
      <c r="AE24" s="43"/>
      <c r="AF24" s="43"/>
      <c r="AG24" s="43"/>
      <c r="AH24" s="43"/>
      <c r="AI24" s="43"/>
      <c r="AJ24" s="43">
        <v>68</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2596</v>
      </c>
      <c r="C25" s="34">
        <v>44889</v>
      </c>
      <c r="D25" s="35">
        <v>149.73650000000001</v>
      </c>
      <c r="E25" s="44">
        <v>0.33</v>
      </c>
      <c r="F25" s="35">
        <v>11.640599999999999</v>
      </c>
      <c r="G25" s="33" t="s">
        <v>2594</v>
      </c>
      <c r="H25" s="33" t="s">
        <v>412</v>
      </c>
      <c r="I25" s="35">
        <v>8.7859999999999996</v>
      </c>
      <c r="J25" s="35">
        <v>4.2140000000000004</v>
      </c>
      <c r="K25" s="35">
        <v>8.8768999999999991</v>
      </c>
      <c r="L25" s="35">
        <v>8.8377999999999997</v>
      </c>
      <c r="M25" s="35">
        <v>7.2366999999999999</v>
      </c>
      <c r="N25" s="35">
        <v>8.4466999999999999</v>
      </c>
      <c r="O25" s="35">
        <v>8.4925999999999995</v>
      </c>
      <c r="P25" s="35">
        <v>7.5457999999999998</v>
      </c>
      <c r="Q25" s="35"/>
      <c r="R25" s="35"/>
      <c r="S25" s="35"/>
      <c r="T25" s="35"/>
      <c r="U25" s="35"/>
      <c r="V25" s="35">
        <v>7.6416000000000004</v>
      </c>
      <c r="W25" s="43">
        <v>3</v>
      </c>
      <c r="X25" s="43">
        <v>51</v>
      </c>
      <c r="Y25" s="43">
        <v>11</v>
      </c>
      <c r="Z25" s="43">
        <v>57</v>
      </c>
      <c r="AA25" s="43">
        <v>18</v>
      </c>
      <c r="AB25" s="43">
        <v>54</v>
      </c>
      <c r="AC25" s="43">
        <v>50</v>
      </c>
      <c r="AD25" s="43">
        <v>40</v>
      </c>
      <c r="AE25" s="43"/>
      <c r="AF25" s="43"/>
      <c r="AG25" s="43"/>
      <c r="AH25" s="43"/>
      <c r="AI25" s="43"/>
      <c r="AJ25" s="43">
        <v>56</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2597</v>
      </c>
      <c r="C26" s="34">
        <v>44854</v>
      </c>
      <c r="D26" s="35">
        <v>471.92039999999997</v>
      </c>
      <c r="E26" s="44">
        <v>0.41</v>
      </c>
      <c r="F26" s="35">
        <v>11.658200000000001</v>
      </c>
      <c r="G26" s="33" t="s">
        <v>2598</v>
      </c>
      <c r="H26" s="33" t="s">
        <v>412</v>
      </c>
      <c r="I26" s="35">
        <v>6.5782999999999996</v>
      </c>
      <c r="J26" s="35">
        <v>4.0732999999999997</v>
      </c>
      <c r="K26" s="35">
        <v>5.2435</v>
      </c>
      <c r="L26" s="35">
        <v>6.8010000000000002</v>
      </c>
      <c r="M26" s="35">
        <v>6.2615999999999996</v>
      </c>
      <c r="N26" s="35">
        <v>7.2297000000000002</v>
      </c>
      <c r="O26" s="35">
        <v>7.1841999999999997</v>
      </c>
      <c r="P26" s="35">
        <v>6.9969999999999999</v>
      </c>
      <c r="Q26" s="35"/>
      <c r="R26" s="35"/>
      <c r="S26" s="35"/>
      <c r="T26" s="35"/>
      <c r="U26" s="35"/>
      <c r="V26" s="35">
        <v>7.3651999999999997</v>
      </c>
      <c r="W26" s="43">
        <v>21</v>
      </c>
      <c r="X26" s="43">
        <v>58</v>
      </c>
      <c r="Y26" s="43">
        <v>54</v>
      </c>
      <c r="Z26" s="43">
        <v>84</v>
      </c>
      <c r="AA26" s="43">
        <v>60</v>
      </c>
      <c r="AB26" s="43">
        <v>91</v>
      </c>
      <c r="AC26" s="43">
        <v>93</v>
      </c>
      <c r="AD26" s="43">
        <v>57</v>
      </c>
      <c r="AE26" s="43"/>
      <c r="AF26" s="43"/>
      <c r="AG26" s="43"/>
      <c r="AH26" s="43"/>
      <c r="AI26" s="43"/>
      <c r="AJ26" s="43">
        <v>69</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2599</v>
      </c>
      <c r="C27" s="34">
        <v>44278</v>
      </c>
      <c r="D27" s="35">
        <v>4732.7029000000002</v>
      </c>
      <c r="E27" s="44">
        <v>0.44</v>
      </c>
      <c r="F27" s="35">
        <v>12.3507</v>
      </c>
      <c r="G27" s="33" t="s">
        <v>2600</v>
      </c>
      <c r="H27" s="33" t="s">
        <v>412</v>
      </c>
      <c r="I27" s="35">
        <v>4.6317000000000004</v>
      </c>
      <c r="J27" s="35">
        <v>4.0983999999999998</v>
      </c>
      <c r="K27" s="35">
        <v>2.2183999999999999</v>
      </c>
      <c r="L27" s="35">
        <v>7.7827000000000002</v>
      </c>
      <c r="M27" s="35">
        <v>6.1997999999999998</v>
      </c>
      <c r="N27" s="35">
        <v>8.1075999999999997</v>
      </c>
      <c r="O27" s="35">
        <v>7.8338000000000001</v>
      </c>
      <c r="P27" s="35">
        <v>7.4851999999999999</v>
      </c>
      <c r="Q27" s="35">
        <v>5.4866000000000001</v>
      </c>
      <c r="R27" s="35"/>
      <c r="S27" s="35"/>
      <c r="T27" s="35"/>
      <c r="U27" s="35"/>
      <c r="V27" s="35">
        <v>5.8122999999999996</v>
      </c>
      <c r="W27" s="43">
        <v>43</v>
      </c>
      <c r="X27" s="43">
        <v>56</v>
      </c>
      <c r="Y27" s="43">
        <v>85</v>
      </c>
      <c r="Z27" s="43">
        <v>74</v>
      </c>
      <c r="AA27" s="43">
        <v>66</v>
      </c>
      <c r="AB27" s="43">
        <v>68</v>
      </c>
      <c r="AC27" s="43">
        <v>76</v>
      </c>
      <c r="AD27" s="43">
        <v>43</v>
      </c>
      <c r="AE27" s="43">
        <v>21</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2601</v>
      </c>
      <c r="C28" s="34">
        <v>44972</v>
      </c>
      <c r="D28" s="35">
        <v>435.19600000000003</v>
      </c>
      <c r="E28" s="44">
        <v>0.46</v>
      </c>
      <c r="F28" s="35">
        <v>11.6831</v>
      </c>
      <c r="G28" s="33" t="s">
        <v>2594</v>
      </c>
      <c r="H28" s="33" t="s">
        <v>412</v>
      </c>
      <c r="I28" s="35">
        <v>0.72899999999999998</v>
      </c>
      <c r="J28" s="35">
        <v>5.4507000000000003</v>
      </c>
      <c r="K28" s="35">
        <v>4.2020999999999997</v>
      </c>
      <c r="L28" s="35">
        <v>12.315799999999999</v>
      </c>
      <c r="M28" s="35">
        <v>6.3861999999999997</v>
      </c>
      <c r="N28" s="35">
        <v>9.7079000000000004</v>
      </c>
      <c r="O28" s="35">
        <v>9.3278999999999996</v>
      </c>
      <c r="P28" s="35"/>
      <c r="Q28" s="35"/>
      <c r="R28" s="35"/>
      <c r="S28" s="35"/>
      <c r="T28" s="35"/>
      <c r="U28" s="35"/>
      <c r="V28" s="35">
        <v>8.8438999999999997</v>
      </c>
      <c r="W28" s="43">
        <v>66</v>
      </c>
      <c r="X28" s="43">
        <v>32</v>
      </c>
      <c r="Y28" s="43">
        <v>66</v>
      </c>
      <c r="Z28" s="43">
        <v>30</v>
      </c>
      <c r="AA28" s="43">
        <v>53</v>
      </c>
      <c r="AB28" s="43">
        <v>13</v>
      </c>
      <c r="AC28" s="43">
        <v>21</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2602</v>
      </c>
      <c r="C29" s="34">
        <v>44278</v>
      </c>
      <c r="D29" s="35">
        <v>7101.4821000000002</v>
      </c>
      <c r="E29" s="44">
        <v>0.43</v>
      </c>
      <c r="F29" s="35">
        <v>12.2967</v>
      </c>
      <c r="G29" s="33" t="s">
        <v>2600</v>
      </c>
      <c r="H29" s="33" t="s">
        <v>412</v>
      </c>
      <c r="I29" s="35">
        <v>7.0289999999999999</v>
      </c>
      <c r="J29" s="35">
        <v>4.2438000000000002</v>
      </c>
      <c r="K29" s="35">
        <v>3.7155999999999998</v>
      </c>
      <c r="L29" s="35">
        <v>8.0427999999999997</v>
      </c>
      <c r="M29" s="35">
        <v>6.3890000000000002</v>
      </c>
      <c r="N29" s="35">
        <v>7.9119000000000002</v>
      </c>
      <c r="O29" s="35">
        <v>7.6528999999999998</v>
      </c>
      <c r="P29" s="35">
        <v>7.3445999999999998</v>
      </c>
      <c r="Q29" s="35">
        <v>5.3567999999999998</v>
      </c>
      <c r="R29" s="35"/>
      <c r="S29" s="35"/>
      <c r="T29" s="35"/>
      <c r="U29" s="35"/>
      <c r="V29" s="35">
        <v>5.6882999999999999</v>
      </c>
      <c r="W29" s="43">
        <v>13</v>
      </c>
      <c r="X29" s="43">
        <v>49</v>
      </c>
      <c r="Y29" s="43">
        <v>76</v>
      </c>
      <c r="Z29" s="43">
        <v>68</v>
      </c>
      <c r="AA29" s="43">
        <v>52</v>
      </c>
      <c r="AB29" s="43">
        <v>78</v>
      </c>
      <c r="AC29" s="43">
        <v>82</v>
      </c>
      <c r="AD29" s="43">
        <v>49</v>
      </c>
      <c r="AE29" s="43">
        <v>24</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2603</v>
      </c>
      <c r="C30" s="34">
        <v>37324</v>
      </c>
      <c r="D30" s="35">
        <v>346.12869999999998</v>
      </c>
      <c r="E30" s="44">
        <v>0.52</v>
      </c>
      <c r="F30" s="35">
        <v>43.464300000000001</v>
      </c>
      <c r="G30" s="33" t="s">
        <v>2431</v>
      </c>
      <c r="H30" s="33" t="s">
        <v>412</v>
      </c>
      <c r="I30" s="35">
        <v>7.2263000000000002</v>
      </c>
      <c r="J30" s="35">
        <v>5.1036000000000001</v>
      </c>
      <c r="K30" s="35">
        <v>4.8978000000000002</v>
      </c>
      <c r="L30" s="35">
        <v>13.6905</v>
      </c>
      <c r="M30" s="35">
        <v>5.8974000000000002</v>
      </c>
      <c r="N30" s="35">
        <v>9.6951999999999998</v>
      </c>
      <c r="O30" s="35">
        <v>9.8343000000000007</v>
      </c>
      <c r="P30" s="35">
        <v>8.4895999999999994</v>
      </c>
      <c r="Q30" s="35">
        <v>5.7343999999999999</v>
      </c>
      <c r="R30" s="35">
        <v>4.9177</v>
      </c>
      <c r="S30" s="35">
        <v>6.9896000000000003</v>
      </c>
      <c r="T30" s="35">
        <v>8.1811000000000007</v>
      </c>
      <c r="U30" s="35">
        <v>8.3798999999999992</v>
      </c>
      <c r="V30" s="35">
        <v>6.66</v>
      </c>
      <c r="W30" s="43">
        <v>11</v>
      </c>
      <c r="X30" s="43">
        <v>34</v>
      </c>
      <c r="Y30" s="43">
        <v>60</v>
      </c>
      <c r="Z30" s="43">
        <v>9</v>
      </c>
      <c r="AA30" s="43">
        <v>71</v>
      </c>
      <c r="AB30" s="43">
        <v>15</v>
      </c>
      <c r="AC30" s="43">
        <v>15</v>
      </c>
      <c r="AD30" s="43">
        <v>9</v>
      </c>
      <c r="AE30" s="43">
        <v>15</v>
      </c>
      <c r="AF30" s="43">
        <v>18</v>
      </c>
      <c r="AG30" s="43">
        <v>9</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2604</v>
      </c>
      <c r="C31" s="34">
        <v>39787</v>
      </c>
      <c r="D31" s="35">
        <v>3684.5014999999999</v>
      </c>
      <c r="E31" s="44">
        <v>1.1399999999999999</v>
      </c>
      <c r="F31" s="35">
        <v>34.244500000000002</v>
      </c>
      <c r="G31" s="33" t="s">
        <v>2408</v>
      </c>
      <c r="H31" s="33" t="s">
        <v>412</v>
      </c>
      <c r="I31" s="35">
        <v>-9.9754000000000005</v>
      </c>
      <c r="J31" s="35">
        <v>3.7789000000000001</v>
      </c>
      <c r="K31" s="35">
        <v>9.1067999999999998</v>
      </c>
      <c r="L31" s="35">
        <v>13.8696</v>
      </c>
      <c r="M31" s="35">
        <v>3.278</v>
      </c>
      <c r="N31" s="35">
        <v>8.7492000000000001</v>
      </c>
      <c r="O31" s="35">
        <v>10.978400000000001</v>
      </c>
      <c r="P31" s="35">
        <v>8.8416999999999994</v>
      </c>
      <c r="Q31" s="35">
        <v>6.2323000000000004</v>
      </c>
      <c r="R31" s="35">
        <v>5.3258000000000001</v>
      </c>
      <c r="S31" s="35">
        <v>7.4122000000000003</v>
      </c>
      <c r="T31" s="35">
        <v>7.7027999999999999</v>
      </c>
      <c r="U31" s="35">
        <v>7.8737000000000004</v>
      </c>
      <c r="V31" s="35">
        <v>7.9785000000000004</v>
      </c>
      <c r="W31" s="43">
        <v>95</v>
      </c>
      <c r="X31" s="43">
        <v>67</v>
      </c>
      <c r="Y31" s="43">
        <v>10</v>
      </c>
      <c r="Z31" s="43">
        <v>6</v>
      </c>
      <c r="AA31" s="43">
        <v>94</v>
      </c>
      <c r="AB31" s="43">
        <v>40</v>
      </c>
      <c r="AC31" s="43">
        <v>1</v>
      </c>
      <c r="AD31" s="43">
        <v>3</v>
      </c>
      <c r="AE31" s="43">
        <v>6</v>
      </c>
      <c r="AF31" s="43">
        <v>7</v>
      </c>
      <c r="AG31" s="43">
        <v>5</v>
      </c>
      <c r="AH31" s="43">
        <v>4</v>
      </c>
      <c r="AI31" s="43">
        <v>8</v>
      </c>
      <c r="AJ31" s="43">
        <v>42</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2605</v>
      </c>
      <c r="C32" s="34">
        <v>37336</v>
      </c>
      <c r="D32" s="35">
        <v>1804.0247999999999</v>
      </c>
      <c r="E32" s="44">
        <v>0.45</v>
      </c>
      <c r="F32" s="35">
        <v>40.717399999999998</v>
      </c>
      <c r="G32" s="33" t="s">
        <v>2606</v>
      </c>
      <c r="H32" s="33" t="s">
        <v>412</v>
      </c>
      <c r="I32" s="35">
        <v>0.8367</v>
      </c>
      <c r="J32" s="35">
        <v>1.1912</v>
      </c>
      <c r="K32" s="35">
        <v>3.8988999999999998</v>
      </c>
      <c r="L32" s="35">
        <v>11.8338</v>
      </c>
      <c r="M32" s="35">
        <v>6.5720000000000001</v>
      </c>
      <c r="N32" s="35">
        <v>9.7041000000000004</v>
      </c>
      <c r="O32" s="35">
        <v>9.6351999999999993</v>
      </c>
      <c r="P32" s="35">
        <v>8.3658000000000001</v>
      </c>
      <c r="Q32" s="35">
        <v>5.8563000000000001</v>
      </c>
      <c r="R32" s="35">
        <v>5.0487000000000002</v>
      </c>
      <c r="S32" s="35">
        <v>6.2446000000000002</v>
      </c>
      <c r="T32" s="35">
        <v>6.2504999999999997</v>
      </c>
      <c r="U32" s="35">
        <v>6.6901000000000002</v>
      </c>
      <c r="V32" s="35">
        <v>6.3643999999999998</v>
      </c>
      <c r="W32" s="43">
        <v>64</v>
      </c>
      <c r="X32" s="43">
        <v>85</v>
      </c>
      <c r="Y32" s="43">
        <v>72</v>
      </c>
      <c r="Z32" s="43">
        <v>37</v>
      </c>
      <c r="AA32" s="43">
        <v>42</v>
      </c>
      <c r="AB32" s="43">
        <v>14</v>
      </c>
      <c r="AC32" s="43">
        <v>16</v>
      </c>
      <c r="AD32" s="43">
        <v>13</v>
      </c>
      <c r="AE32" s="43">
        <v>12</v>
      </c>
      <c r="AF32" s="43">
        <v>13</v>
      </c>
      <c r="AG32" s="43">
        <v>15</v>
      </c>
      <c r="AH32" s="43">
        <v>17</v>
      </c>
      <c r="AI32" s="43">
        <v>20</v>
      </c>
      <c r="AJ32" s="43">
        <v>87</v>
      </c>
      <c r="AK32" s="35">
        <v>9.0399999999999991</v>
      </c>
      <c r="AL32" s="35">
        <v>6.46</v>
      </c>
      <c r="AM32" s="35">
        <v>6.88</v>
      </c>
      <c r="AN32" s="35">
        <v>6.43</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2607</v>
      </c>
      <c r="C33" s="34">
        <v>44951</v>
      </c>
      <c r="D33" s="35">
        <v>113.98990000000001</v>
      </c>
      <c r="E33" s="44">
        <v>0.49</v>
      </c>
      <c r="F33" s="35">
        <v>11.441800000000001</v>
      </c>
      <c r="G33" s="33" t="s">
        <v>1717</v>
      </c>
      <c r="H33" s="33" t="s">
        <v>412</v>
      </c>
      <c r="I33" s="35">
        <v>5.3190999999999997</v>
      </c>
      <c r="J33" s="35">
        <v>2.7814000000000001</v>
      </c>
      <c r="K33" s="35">
        <v>6.0980999999999996</v>
      </c>
      <c r="L33" s="35">
        <v>6.0027999999999997</v>
      </c>
      <c r="M33" s="35">
        <v>6.7259000000000002</v>
      </c>
      <c r="N33" s="35">
        <v>7.9839000000000002</v>
      </c>
      <c r="O33" s="35">
        <v>7.9904999999999999</v>
      </c>
      <c r="P33" s="35"/>
      <c r="Q33" s="35"/>
      <c r="R33" s="35"/>
      <c r="S33" s="35"/>
      <c r="T33" s="35"/>
      <c r="U33" s="35"/>
      <c r="V33" s="35">
        <v>7.3737000000000004</v>
      </c>
      <c r="W33" s="43">
        <v>40</v>
      </c>
      <c r="X33" s="43">
        <v>78</v>
      </c>
      <c r="Y33" s="43">
        <v>41</v>
      </c>
      <c r="Z33" s="43">
        <v>94</v>
      </c>
      <c r="AA33" s="43">
        <v>38</v>
      </c>
      <c r="AB33" s="43">
        <v>74</v>
      </c>
      <c r="AC33" s="43">
        <v>69</v>
      </c>
      <c r="AD33" s="43"/>
      <c r="AE33" s="43"/>
      <c r="AF33" s="43"/>
      <c r="AG33" s="43"/>
      <c r="AH33" s="43"/>
      <c r="AI33" s="43"/>
      <c r="AJ33" s="43">
        <v>67</v>
      </c>
      <c r="AK33" s="35">
        <v>1.98</v>
      </c>
      <c r="AL33" s="35">
        <v>1.76</v>
      </c>
      <c r="AM33" s="35">
        <v>6.91</v>
      </c>
      <c r="AN33" s="35">
        <v>6.42</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2608</v>
      </c>
      <c r="C34" s="34">
        <v>45009</v>
      </c>
      <c r="D34" s="35">
        <v>31.111899999999999</v>
      </c>
      <c r="E34" s="44">
        <v>0.49</v>
      </c>
      <c r="F34" s="35">
        <v>11.512600000000001</v>
      </c>
      <c r="G34" s="33" t="s">
        <v>1717</v>
      </c>
      <c r="H34" s="33" t="s">
        <v>412</v>
      </c>
      <c r="I34" s="35">
        <v>6.3441999999999998</v>
      </c>
      <c r="J34" s="35">
        <v>10.301600000000001</v>
      </c>
      <c r="K34" s="35">
        <v>11.303900000000001</v>
      </c>
      <c r="L34" s="35">
        <v>10.4786</v>
      </c>
      <c r="M34" s="35">
        <v>7.9192</v>
      </c>
      <c r="N34" s="35">
        <v>9.6587999999999994</v>
      </c>
      <c r="O34" s="35">
        <v>8.9563000000000006</v>
      </c>
      <c r="P34" s="35"/>
      <c r="Q34" s="35"/>
      <c r="R34" s="35"/>
      <c r="S34" s="35"/>
      <c r="T34" s="35"/>
      <c r="U34" s="35"/>
      <c r="V34" s="35">
        <v>8.4610000000000003</v>
      </c>
      <c r="W34" s="43">
        <v>24</v>
      </c>
      <c r="X34" s="43">
        <v>5</v>
      </c>
      <c r="Y34" s="43">
        <v>6</v>
      </c>
      <c r="Z34" s="43">
        <v>42</v>
      </c>
      <c r="AA34" s="43">
        <v>6</v>
      </c>
      <c r="AB34" s="43">
        <v>17</v>
      </c>
      <c r="AC34" s="43">
        <v>36</v>
      </c>
      <c r="AD34" s="43"/>
      <c r="AE34" s="43"/>
      <c r="AF34" s="43"/>
      <c r="AG34" s="43"/>
      <c r="AH34" s="43"/>
      <c r="AI34" s="43"/>
      <c r="AJ34" s="43">
        <v>25</v>
      </c>
      <c r="AK34" s="35">
        <v>3.89</v>
      </c>
      <c r="AL34" s="35">
        <v>3.18</v>
      </c>
      <c r="AM34" s="35">
        <v>6.97</v>
      </c>
      <c r="AN34" s="35">
        <v>6.48</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2609</v>
      </c>
      <c r="C35" s="34">
        <v>36523</v>
      </c>
      <c r="D35" s="35">
        <v>122.7234</v>
      </c>
      <c r="E35" s="44">
        <v>1.25</v>
      </c>
      <c r="F35" s="35">
        <v>72.973699999999994</v>
      </c>
      <c r="G35" s="33" t="s">
        <v>2435</v>
      </c>
      <c r="H35" s="33" t="s">
        <v>412</v>
      </c>
      <c r="I35" s="35">
        <v>-1.2002999999999999</v>
      </c>
      <c r="J35" s="35">
        <v>6.4889999999999999</v>
      </c>
      <c r="K35" s="35">
        <v>6.9424000000000001</v>
      </c>
      <c r="L35" s="35">
        <v>12.974</v>
      </c>
      <c r="M35" s="35">
        <v>4.1859000000000002</v>
      </c>
      <c r="N35" s="35">
        <v>8.3194999999999997</v>
      </c>
      <c r="O35" s="35">
        <v>9.0835000000000008</v>
      </c>
      <c r="P35" s="35">
        <v>7.7099000000000002</v>
      </c>
      <c r="Q35" s="35">
        <v>5.8377999999999997</v>
      </c>
      <c r="R35" s="35">
        <v>4.9351000000000003</v>
      </c>
      <c r="S35" s="35">
        <v>6.0998000000000001</v>
      </c>
      <c r="T35" s="35">
        <v>6.194</v>
      </c>
      <c r="U35" s="35">
        <v>7.1966999999999999</v>
      </c>
      <c r="V35" s="35">
        <v>8.2803000000000004</v>
      </c>
      <c r="W35" s="43">
        <v>78</v>
      </c>
      <c r="X35" s="43">
        <v>24</v>
      </c>
      <c r="Y35" s="43">
        <v>23</v>
      </c>
      <c r="Z35" s="43">
        <v>19</v>
      </c>
      <c r="AA35" s="43">
        <v>91</v>
      </c>
      <c r="AB35" s="43">
        <v>59</v>
      </c>
      <c r="AC35" s="43">
        <v>31</v>
      </c>
      <c r="AD35" s="43">
        <v>36</v>
      </c>
      <c r="AE35" s="43">
        <v>13</v>
      </c>
      <c r="AF35" s="43">
        <v>17</v>
      </c>
      <c r="AG35" s="43">
        <v>18</v>
      </c>
      <c r="AH35" s="43">
        <v>19</v>
      </c>
      <c r="AI35" s="43">
        <v>14</v>
      </c>
      <c r="AJ35" s="43">
        <v>31</v>
      </c>
      <c r="AK35" s="35">
        <v>24.66</v>
      </c>
      <c r="AL35" s="35">
        <v>9.8699999999999992</v>
      </c>
      <c r="AM35" s="35">
        <v>7.04</v>
      </c>
      <c r="AN35" s="35">
        <v>5.79</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2610</v>
      </c>
      <c r="C36" s="34">
        <v>41908</v>
      </c>
      <c r="D36" s="35">
        <v>56.308</v>
      </c>
      <c r="E36" s="44">
        <v>0.51</v>
      </c>
      <c r="F36" s="35">
        <v>20.772200000000002</v>
      </c>
      <c r="G36" s="33" t="s">
        <v>2611</v>
      </c>
      <c r="H36" s="33" t="s">
        <v>1242</v>
      </c>
      <c r="I36" s="35">
        <v>-3.806</v>
      </c>
      <c r="J36" s="35">
        <v>-2.5341</v>
      </c>
      <c r="K36" s="35">
        <v>0.70309999999999995</v>
      </c>
      <c r="L36" s="35">
        <v>13.029299999999999</v>
      </c>
      <c r="M36" s="35">
        <v>5.5301</v>
      </c>
      <c r="N36" s="35">
        <v>8.9956999999999994</v>
      </c>
      <c r="O36" s="35">
        <v>9.0060000000000002</v>
      </c>
      <c r="P36" s="35">
        <v>8.2426999999999992</v>
      </c>
      <c r="Q36" s="35">
        <v>5.3605</v>
      </c>
      <c r="R36" s="35">
        <v>4.4172000000000002</v>
      </c>
      <c r="S36" s="35">
        <v>6.1089000000000002</v>
      </c>
      <c r="T36" s="35">
        <v>6.3170999999999999</v>
      </c>
      <c r="U36" s="35">
        <v>7.0415999999999999</v>
      </c>
      <c r="V36" s="35">
        <v>7.4074</v>
      </c>
      <c r="W36" s="43">
        <v>90</v>
      </c>
      <c r="X36" s="43">
        <v>95</v>
      </c>
      <c r="Y36" s="43">
        <v>94</v>
      </c>
      <c r="Z36" s="43">
        <v>17</v>
      </c>
      <c r="AA36" s="43">
        <v>76</v>
      </c>
      <c r="AB36" s="43">
        <v>29</v>
      </c>
      <c r="AC36" s="43">
        <v>33</v>
      </c>
      <c r="AD36" s="43">
        <v>16</v>
      </c>
      <c r="AE36" s="43">
        <v>23</v>
      </c>
      <c r="AF36" s="43">
        <v>21</v>
      </c>
      <c r="AG36" s="43">
        <v>17</v>
      </c>
      <c r="AH36" s="43">
        <v>16</v>
      </c>
      <c r="AI36" s="43">
        <v>15</v>
      </c>
      <c r="AJ36" s="43">
        <v>63</v>
      </c>
      <c r="AK36" s="35">
        <v>9.66</v>
      </c>
      <c r="AL36" s="35">
        <v>6.89</v>
      </c>
      <c r="AM36" s="35">
        <v>6.86</v>
      </c>
      <c r="AN36" s="35">
        <v>6.35</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2612</v>
      </c>
      <c r="C37" s="34">
        <v>44951</v>
      </c>
      <c r="D37" s="35">
        <v>376.27679999999998</v>
      </c>
      <c r="E37" s="44">
        <v>0.41</v>
      </c>
      <c r="F37" s="35">
        <v>11.7615</v>
      </c>
      <c r="G37" s="33" t="s">
        <v>2611</v>
      </c>
      <c r="H37" s="33" t="s">
        <v>412</v>
      </c>
      <c r="I37" s="35">
        <v>5.3815</v>
      </c>
      <c r="J37" s="35">
        <v>8.2146000000000008</v>
      </c>
      <c r="K37" s="35">
        <v>8.0490999999999993</v>
      </c>
      <c r="L37" s="35">
        <v>11.8466</v>
      </c>
      <c r="M37" s="35">
        <v>7.4119999999999999</v>
      </c>
      <c r="N37" s="35">
        <v>10.0412</v>
      </c>
      <c r="O37" s="35">
        <v>9.9840999999999998</v>
      </c>
      <c r="P37" s="35"/>
      <c r="Q37" s="35"/>
      <c r="R37" s="35"/>
      <c r="S37" s="35"/>
      <c r="T37" s="35"/>
      <c r="U37" s="35"/>
      <c r="V37" s="35">
        <v>8.9481000000000002</v>
      </c>
      <c r="W37" s="43">
        <v>38</v>
      </c>
      <c r="X37" s="43">
        <v>10</v>
      </c>
      <c r="Y37" s="43">
        <v>16</v>
      </c>
      <c r="Z37" s="43">
        <v>36</v>
      </c>
      <c r="AA37" s="43">
        <v>11</v>
      </c>
      <c r="AB37" s="43">
        <v>5</v>
      </c>
      <c r="AC37" s="43">
        <v>13</v>
      </c>
      <c r="AD37" s="43"/>
      <c r="AE37" s="43"/>
      <c r="AF37" s="43"/>
      <c r="AG37" s="43"/>
      <c r="AH37" s="43"/>
      <c r="AI37" s="43"/>
      <c r="AJ37" s="43">
        <v>11</v>
      </c>
      <c r="AK37" s="35">
        <v>7.85</v>
      </c>
      <c r="AL37" s="35">
        <v>5.76</v>
      </c>
      <c r="AM37" s="35">
        <v>7.11</v>
      </c>
      <c r="AN37" s="35">
        <v>6.7</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2613</v>
      </c>
      <c r="C38" s="34">
        <v>36433</v>
      </c>
      <c r="D38" s="35">
        <v>1834.5423000000001</v>
      </c>
      <c r="E38" s="44">
        <v>1.18</v>
      </c>
      <c r="F38" s="35">
        <v>92.6541</v>
      </c>
      <c r="G38" s="33" t="s">
        <v>2342</v>
      </c>
      <c r="H38" s="33" t="s">
        <v>1242</v>
      </c>
      <c r="I38" s="35">
        <v>-3.7149999999999999</v>
      </c>
      <c r="J38" s="35">
        <v>9.8783999999999992</v>
      </c>
      <c r="K38" s="35">
        <v>11.979900000000001</v>
      </c>
      <c r="L38" s="35">
        <v>15.539199999999999</v>
      </c>
      <c r="M38" s="35">
        <v>5.4424999999999999</v>
      </c>
      <c r="N38" s="35">
        <v>9.4650999999999996</v>
      </c>
      <c r="O38" s="35">
        <v>10.6043</v>
      </c>
      <c r="P38" s="35">
        <v>8.7847000000000008</v>
      </c>
      <c r="Q38" s="35">
        <v>6.6474000000000002</v>
      </c>
      <c r="R38" s="35">
        <v>5.8761000000000001</v>
      </c>
      <c r="S38" s="35">
        <v>7.5818000000000003</v>
      </c>
      <c r="T38" s="35">
        <v>7.8094000000000001</v>
      </c>
      <c r="U38" s="35">
        <v>7.9379999999999997</v>
      </c>
      <c r="V38" s="35">
        <v>9.2248999999999999</v>
      </c>
      <c r="W38" s="43">
        <v>89</v>
      </c>
      <c r="X38" s="43">
        <v>6</v>
      </c>
      <c r="Y38" s="43">
        <v>3</v>
      </c>
      <c r="Z38" s="43">
        <v>1</v>
      </c>
      <c r="AA38" s="43">
        <v>79</v>
      </c>
      <c r="AB38" s="43">
        <v>21</v>
      </c>
      <c r="AC38" s="43">
        <v>3</v>
      </c>
      <c r="AD38" s="43">
        <v>4</v>
      </c>
      <c r="AE38" s="43">
        <v>2</v>
      </c>
      <c r="AF38" s="43">
        <v>3</v>
      </c>
      <c r="AG38" s="43">
        <v>3</v>
      </c>
      <c r="AH38" s="43">
        <v>3</v>
      </c>
      <c r="AI38" s="43">
        <v>6</v>
      </c>
      <c r="AJ38" s="43">
        <v>5</v>
      </c>
      <c r="AK38" s="35">
        <v>30.66</v>
      </c>
      <c r="AL38" s="35">
        <v>11.61</v>
      </c>
      <c r="AM38" s="35">
        <v>7.17</v>
      </c>
      <c r="AN38" s="35">
        <v>5.99</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2614</v>
      </c>
      <c r="C39" s="34">
        <v>44641</v>
      </c>
      <c r="D39" s="35">
        <v>2222.3609999999999</v>
      </c>
      <c r="E39" s="44">
        <v>0.32</v>
      </c>
      <c r="F39" s="35">
        <v>11.861499999999999</v>
      </c>
      <c r="G39" s="33" t="s">
        <v>2611</v>
      </c>
      <c r="H39" s="33" t="s">
        <v>412</v>
      </c>
      <c r="I39" s="35">
        <v>5.5415000000000001</v>
      </c>
      <c r="J39" s="35">
        <v>5.6769999999999996</v>
      </c>
      <c r="K39" s="35">
        <v>5.1093000000000002</v>
      </c>
      <c r="L39" s="35">
        <v>8.6425999999999998</v>
      </c>
      <c r="M39" s="35">
        <v>6.7986000000000004</v>
      </c>
      <c r="N39" s="35">
        <v>8.5396000000000001</v>
      </c>
      <c r="O39" s="35">
        <v>8.2375000000000007</v>
      </c>
      <c r="P39" s="35">
        <v>7.7525000000000004</v>
      </c>
      <c r="Q39" s="35"/>
      <c r="R39" s="35"/>
      <c r="S39" s="35"/>
      <c r="T39" s="35"/>
      <c r="U39" s="35"/>
      <c r="V39" s="35">
        <v>6.4226000000000001</v>
      </c>
      <c r="W39" s="43">
        <v>35</v>
      </c>
      <c r="X39" s="43">
        <v>28</v>
      </c>
      <c r="Y39" s="43">
        <v>58</v>
      </c>
      <c r="Z39" s="43">
        <v>61</v>
      </c>
      <c r="AA39" s="43">
        <v>35</v>
      </c>
      <c r="AB39" s="43">
        <v>50</v>
      </c>
      <c r="AC39" s="43">
        <v>61</v>
      </c>
      <c r="AD39" s="43">
        <v>35</v>
      </c>
      <c r="AE39" s="43"/>
      <c r="AF39" s="43"/>
      <c r="AG39" s="43"/>
      <c r="AH39" s="43"/>
      <c r="AI39" s="43"/>
      <c r="AJ39" s="43">
        <v>86</v>
      </c>
      <c r="AK39" s="35">
        <v>3.07</v>
      </c>
      <c r="AL39" s="35">
        <v>2.63</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2615</v>
      </c>
      <c r="C40" s="34">
        <v>44971</v>
      </c>
      <c r="D40" s="35">
        <v>92.375799999999998</v>
      </c>
      <c r="E40" s="44">
        <v>0.41</v>
      </c>
      <c r="F40" s="35">
        <v>11.523899999999999</v>
      </c>
      <c r="G40" s="33" t="s">
        <v>2611</v>
      </c>
      <c r="H40" s="33" t="s">
        <v>412</v>
      </c>
      <c r="I40" s="35">
        <v>7.2892000000000001</v>
      </c>
      <c r="J40" s="35">
        <v>4.0754999999999999</v>
      </c>
      <c r="K40" s="35">
        <v>6.1455000000000002</v>
      </c>
      <c r="L40" s="35">
        <v>8.1342999999999996</v>
      </c>
      <c r="M40" s="35">
        <v>6.8426999999999998</v>
      </c>
      <c r="N40" s="35">
        <v>8.2456999999999994</v>
      </c>
      <c r="O40" s="35">
        <v>8.2073999999999998</v>
      </c>
      <c r="P40" s="35"/>
      <c r="Q40" s="35"/>
      <c r="R40" s="35"/>
      <c r="S40" s="35"/>
      <c r="T40" s="35"/>
      <c r="U40" s="35"/>
      <c r="V40" s="35">
        <v>8.0208999999999993</v>
      </c>
      <c r="W40" s="43">
        <v>10</v>
      </c>
      <c r="X40" s="43">
        <v>57</v>
      </c>
      <c r="Y40" s="43">
        <v>38</v>
      </c>
      <c r="Z40" s="43">
        <v>67</v>
      </c>
      <c r="AA40" s="43">
        <v>30</v>
      </c>
      <c r="AB40" s="43">
        <v>62</v>
      </c>
      <c r="AC40" s="43">
        <v>63</v>
      </c>
      <c r="AD40" s="43"/>
      <c r="AE40" s="43"/>
      <c r="AF40" s="43"/>
      <c r="AG40" s="43"/>
      <c r="AH40" s="43"/>
      <c r="AI40" s="43"/>
      <c r="AJ40" s="43">
        <v>38</v>
      </c>
      <c r="AK40" s="35">
        <v>2.59</v>
      </c>
      <c r="AL40" s="35">
        <v>2.27</v>
      </c>
      <c r="AM40" s="35">
        <v>6.94</v>
      </c>
      <c r="AN40" s="35">
        <v>6.53</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2616</v>
      </c>
      <c r="C41" s="34">
        <v>44845</v>
      </c>
      <c r="D41" s="35">
        <v>1070.3194000000001</v>
      </c>
      <c r="E41" s="44">
        <v>0.46</v>
      </c>
      <c r="F41" s="35">
        <v>12.23</v>
      </c>
      <c r="G41" s="33" t="s">
        <v>1976</v>
      </c>
      <c r="H41" s="33" t="s">
        <v>524</v>
      </c>
      <c r="I41" s="35">
        <v>-1.1937</v>
      </c>
      <c r="J41" s="35">
        <v>6.3604000000000003</v>
      </c>
      <c r="K41" s="35">
        <v>12.9613</v>
      </c>
      <c r="L41" s="35">
        <v>12.5215</v>
      </c>
      <c r="M41" s="35">
        <v>7.4290000000000003</v>
      </c>
      <c r="N41" s="35">
        <v>10.4198</v>
      </c>
      <c r="O41" s="35">
        <v>10.8912</v>
      </c>
      <c r="P41" s="35">
        <v>9.0774000000000008</v>
      </c>
      <c r="Q41" s="35"/>
      <c r="R41" s="35"/>
      <c r="S41" s="35"/>
      <c r="T41" s="35"/>
      <c r="U41" s="35"/>
      <c r="V41" s="35">
        <v>9.6575000000000006</v>
      </c>
      <c r="W41" s="43">
        <v>77</v>
      </c>
      <c r="X41" s="43">
        <v>26</v>
      </c>
      <c r="Y41" s="43">
        <v>1</v>
      </c>
      <c r="Z41" s="43">
        <v>28</v>
      </c>
      <c r="AA41" s="43">
        <v>9</v>
      </c>
      <c r="AB41" s="43">
        <v>1</v>
      </c>
      <c r="AC41" s="43">
        <v>2</v>
      </c>
      <c r="AD41" s="43">
        <v>1</v>
      </c>
      <c r="AE41" s="43"/>
      <c r="AF41" s="43"/>
      <c r="AG41" s="43"/>
      <c r="AH41" s="43"/>
      <c r="AI41" s="43"/>
      <c r="AJ41" s="43">
        <v>2</v>
      </c>
      <c r="AK41" s="35">
        <v>11.84</v>
      </c>
      <c r="AL41" s="35">
        <v>7.67</v>
      </c>
      <c r="AM41" s="35">
        <v>7.15</v>
      </c>
      <c r="AN41" s="35">
        <v>6.69</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2617</v>
      </c>
      <c r="C42" s="34">
        <v>44852</v>
      </c>
      <c r="D42" s="35">
        <v>95.881500000000003</v>
      </c>
      <c r="E42" s="44">
        <v>0.45</v>
      </c>
      <c r="F42" s="35">
        <v>11.74</v>
      </c>
      <c r="G42" s="33" t="s">
        <v>1976</v>
      </c>
      <c r="H42" s="33" t="s">
        <v>524</v>
      </c>
      <c r="I42" s="35">
        <v>4.3541999999999996</v>
      </c>
      <c r="J42" s="35">
        <v>2.6217999999999999</v>
      </c>
      <c r="K42" s="35">
        <v>3.8698000000000001</v>
      </c>
      <c r="L42" s="35">
        <v>7.5010000000000003</v>
      </c>
      <c r="M42" s="35">
        <v>6.7146999999999997</v>
      </c>
      <c r="N42" s="35">
        <v>8.0239999999999991</v>
      </c>
      <c r="O42" s="35">
        <v>7.9541000000000004</v>
      </c>
      <c r="P42" s="35">
        <v>7.3291000000000004</v>
      </c>
      <c r="Q42" s="35"/>
      <c r="R42" s="35"/>
      <c r="S42" s="35"/>
      <c r="T42" s="35"/>
      <c r="U42" s="35"/>
      <c r="V42" s="35">
        <v>7.6932</v>
      </c>
      <c r="W42" s="43">
        <v>46</v>
      </c>
      <c r="X42" s="43">
        <v>80</v>
      </c>
      <c r="Y42" s="43">
        <v>73</v>
      </c>
      <c r="Z42" s="43">
        <v>75</v>
      </c>
      <c r="AA42" s="43">
        <v>39</v>
      </c>
      <c r="AB42" s="43">
        <v>72</v>
      </c>
      <c r="AC42" s="43">
        <v>71</v>
      </c>
      <c r="AD42" s="43">
        <v>50</v>
      </c>
      <c r="AE42" s="43"/>
      <c r="AF42" s="43"/>
      <c r="AG42" s="43"/>
      <c r="AH42" s="43"/>
      <c r="AI42" s="43"/>
      <c r="AJ42" s="43">
        <v>52</v>
      </c>
      <c r="AK42" s="35">
        <v>2.42</v>
      </c>
      <c r="AL42" s="35">
        <v>2.13</v>
      </c>
      <c r="AM42" s="35">
        <v>6.91</v>
      </c>
      <c r="AN42" s="35">
        <v>6.46</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2618</v>
      </c>
      <c r="C43" s="34">
        <v>44875</v>
      </c>
      <c r="D43" s="35">
        <v>156.68129999999999</v>
      </c>
      <c r="E43" s="44">
        <v>0.45</v>
      </c>
      <c r="F43" s="35">
        <v>11.795199999999999</v>
      </c>
      <c r="G43" s="33" t="s">
        <v>1976</v>
      </c>
      <c r="H43" s="33" t="s">
        <v>2293</v>
      </c>
      <c r="I43" s="35">
        <v>6.0888999999999998</v>
      </c>
      <c r="J43" s="35">
        <v>7.1269999999999998</v>
      </c>
      <c r="K43" s="35">
        <v>6.6702000000000004</v>
      </c>
      <c r="L43" s="35">
        <v>9.9497</v>
      </c>
      <c r="M43" s="35">
        <v>7.2141999999999999</v>
      </c>
      <c r="N43" s="35">
        <v>8.9673999999999996</v>
      </c>
      <c r="O43" s="35">
        <v>8.4731000000000005</v>
      </c>
      <c r="P43" s="35">
        <v>7.8491</v>
      </c>
      <c r="Q43" s="35"/>
      <c r="R43" s="35"/>
      <c r="S43" s="35"/>
      <c r="T43" s="35"/>
      <c r="U43" s="35"/>
      <c r="V43" s="35">
        <v>8.1740999999999993</v>
      </c>
      <c r="W43" s="43">
        <v>28</v>
      </c>
      <c r="X43" s="43">
        <v>17</v>
      </c>
      <c r="Y43" s="43">
        <v>30</v>
      </c>
      <c r="Z43" s="43">
        <v>44</v>
      </c>
      <c r="AA43" s="43">
        <v>19</v>
      </c>
      <c r="AB43" s="43">
        <v>31</v>
      </c>
      <c r="AC43" s="43">
        <v>51</v>
      </c>
      <c r="AD43" s="43">
        <v>31</v>
      </c>
      <c r="AE43" s="43"/>
      <c r="AF43" s="43"/>
      <c r="AG43" s="43"/>
      <c r="AH43" s="43"/>
      <c r="AI43" s="43"/>
      <c r="AJ43" s="43">
        <v>34</v>
      </c>
      <c r="AK43" s="35">
        <v>3.5</v>
      </c>
      <c r="AL43" s="35">
        <v>2.99</v>
      </c>
      <c r="AM43" s="35">
        <v>6.98</v>
      </c>
      <c r="AN43" s="35">
        <v>6.53</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2619</v>
      </c>
      <c r="C44" s="34">
        <v>44972</v>
      </c>
      <c r="D44" s="35">
        <v>152.8125</v>
      </c>
      <c r="E44" s="44">
        <v>0.63</v>
      </c>
      <c r="F44" s="35">
        <v>11.4475</v>
      </c>
      <c r="G44" s="33" t="s">
        <v>2280</v>
      </c>
      <c r="H44" s="33" t="s">
        <v>412</v>
      </c>
      <c r="I44" s="35">
        <v>3.1892999999999998</v>
      </c>
      <c r="J44" s="35">
        <v>2.6888000000000001</v>
      </c>
      <c r="K44" s="35">
        <v>4.0145</v>
      </c>
      <c r="L44" s="35">
        <v>8.3305000000000007</v>
      </c>
      <c r="M44" s="35">
        <v>6.5595999999999997</v>
      </c>
      <c r="N44" s="35">
        <v>8.1273</v>
      </c>
      <c r="O44" s="35">
        <v>7.9142000000000001</v>
      </c>
      <c r="P44" s="35"/>
      <c r="Q44" s="35"/>
      <c r="R44" s="35"/>
      <c r="S44" s="35"/>
      <c r="T44" s="35"/>
      <c r="U44" s="35"/>
      <c r="V44" s="35">
        <v>7.6425999999999998</v>
      </c>
      <c r="W44" s="43">
        <v>50</v>
      </c>
      <c r="X44" s="43">
        <v>79</v>
      </c>
      <c r="Y44" s="43">
        <v>70</v>
      </c>
      <c r="Z44" s="43">
        <v>63</v>
      </c>
      <c r="AA44" s="43">
        <v>43</v>
      </c>
      <c r="AB44" s="43">
        <v>67</v>
      </c>
      <c r="AC44" s="43">
        <v>72</v>
      </c>
      <c r="AD44" s="43"/>
      <c r="AE44" s="43"/>
      <c r="AF44" s="43"/>
      <c r="AG44" s="43"/>
      <c r="AH44" s="43"/>
      <c r="AI44" s="43"/>
      <c r="AJ44" s="43">
        <v>55</v>
      </c>
      <c r="AK44" s="35">
        <v>2.92</v>
      </c>
      <c r="AL44" s="35">
        <v>2.5299999999999998</v>
      </c>
      <c r="AM44" s="35">
        <v>6.94</v>
      </c>
      <c r="AN44" s="35">
        <v>6.31</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2620</v>
      </c>
      <c r="C45" s="34">
        <v>41683</v>
      </c>
      <c r="D45" s="35">
        <v>191.6747</v>
      </c>
      <c r="E45" s="44">
        <v>1.1399999999999999</v>
      </c>
      <c r="F45" s="35">
        <v>23.729700000000001</v>
      </c>
      <c r="G45" s="33" t="s">
        <v>2621</v>
      </c>
      <c r="H45" s="33" t="s">
        <v>1242</v>
      </c>
      <c r="I45" s="35">
        <v>-3.5880000000000001</v>
      </c>
      <c r="J45" s="35">
        <v>2.3961999999999999</v>
      </c>
      <c r="K45" s="35">
        <v>5.2512999999999996</v>
      </c>
      <c r="L45" s="35">
        <v>13.019399999999999</v>
      </c>
      <c r="M45" s="35">
        <v>4.3362999999999996</v>
      </c>
      <c r="N45" s="35">
        <v>8.5017999999999994</v>
      </c>
      <c r="O45" s="35">
        <v>9.9650999999999996</v>
      </c>
      <c r="P45" s="35">
        <v>8.0177999999999994</v>
      </c>
      <c r="Q45" s="35">
        <v>6.1668000000000003</v>
      </c>
      <c r="R45" s="35">
        <v>5.7485999999999997</v>
      </c>
      <c r="S45" s="35">
        <v>7.6177000000000001</v>
      </c>
      <c r="T45" s="35">
        <v>7.6555999999999997</v>
      </c>
      <c r="U45" s="35">
        <v>7.6703999999999999</v>
      </c>
      <c r="V45" s="35">
        <v>8.2928999999999995</v>
      </c>
      <c r="W45" s="43">
        <v>87</v>
      </c>
      <c r="X45" s="43">
        <v>82</v>
      </c>
      <c r="Y45" s="43">
        <v>53</v>
      </c>
      <c r="Z45" s="43">
        <v>18</v>
      </c>
      <c r="AA45" s="43">
        <v>88</v>
      </c>
      <c r="AB45" s="43">
        <v>52</v>
      </c>
      <c r="AC45" s="43">
        <v>14</v>
      </c>
      <c r="AD45" s="43">
        <v>24</v>
      </c>
      <c r="AE45" s="43">
        <v>7</v>
      </c>
      <c r="AF45" s="43">
        <v>4</v>
      </c>
      <c r="AG45" s="43">
        <v>2</v>
      </c>
      <c r="AH45" s="43">
        <v>5</v>
      </c>
      <c r="AI45" s="43">
        <v>10</v>
      </c>
      <c r="AJ45" s="43">
        <v>30</v>
      </c>
      <c r="AK45" s="35">
        <v>21.7</v>
      </c>
      <c r="AL45" s="35">
        <v>9.8699999999999992</v>
      </c>
      <c r="AM45" s="35">
        <v>7.04</v>
      </c>
      <c r="AN45" s="35">
        <v>5.9</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2622</v>
      </c>
      <c r="C46" s="34">
        <v>37232</v>
      </c>
      <c r="D46" s="35">
        <v>151.21969999999999</v>
      </c>
      <c r="E46" s="44">
        <v>1.1499999999999999</v>
      </c>
      <c r="F46" s="35">
        <v>56.311500000000002</v>
      </c>
      <c r="G46" s="33" t="s">
        <v>2623</v>
      </c>
      <c r="H46" s="33" t="s">
        <v>412</v>
      </c>
      <c r="I46" s="35">
        <v>-0.108</v>
      </c>
      <c r="J46" s="35">
        <v>3.0297000000000001</v>
      </c>
      <c r="K46" s="35">
        <v>3.4167000000000001</v>
      </c>
      <c r="L46" s="35">
        <v>7.9013999999999998</v>
      </c>
      <c r="M46" s="35">
        <v>5.1108000000000002</v>
      </c>
      <c r="N46" s="35">
        <v>8.1996000000000002</v>
      </c>
      <c r="O46" s="35">
        <v>7.2885</v>
      </c>
      <c r="P46" s="35">
        <v>6.3010000000000002</v>
      </c>
      <c r="Q46" s="35">
        <v>5.0042</v>
      </c>
      <c r="R46" s="35">
        <v>4.3840000000000003</v>
      </c>
      <c r="S46" s="35">
        <v>5.4461000000000004</v>
      </c>
      <c r="T46" s="35">
        <v>5.2248000000000001</v>
      </c>
      <c r="U46" s="35">
        <v>5.9344999999999999</v>
      </c>
      <c r="V46" s="35">
        <v>7.7895000000000003</v>
      </c>
      <c r="W46" s="43">
        <v>71</v>
      </c>
      <c r="X46" s="43">
        <v>76</v>
      </c>
      <c r="Y46" s="43">
        <v>79</v>
      </c>
      <c r="Z46" s="43">
        <v>71</v>
      </c>
      <c r="AA46" s="43">
        <v>81</v>
      </c>
      <c r="AB46" s="43">
        <v>64</v>
      </c>
      <c r="AC46" s="43">
        <v>90</v>
      </c>
      <c r="AD46" s="43">
        <v>59</v>
      </c>
      <c r="AE46" s="43">
        <v>26</v>
      </c>
      <c r="AF46" s="43">
        <v>22</v>
      </c>
      <c r="AG46" s="43">
        <v>23</v>
      </c>
      <c r="AH46" s="43">
        <v>23</v>
      </c>
      <c r="AI46" s="43">
        <v>23</v>
      </c>
      <c r="AJ46" s="43">
        <v>50</v>
      </c>
      <c r="AK46" s="35">
        <v>6.27</v>
      </c>
      <c r="AL46" s="35">
        <v>3.37</v>
      </c>
      <c r="AM46" s="35">
        <v>6.84</v>
      </c>
      <c r="AN46" s="35">
        <v>5.69</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2624</v>
      </c>
      <c r="C47" s="34">
        <v>37097</v>
      </c>
      <c r="D47" s="35">
        <v>2857.2093</v>
      </c>
      <c r="E47" s="44">
        <v>0.89</v>
      </c>
      <c r="F47" s="35">
        <v>53.184699999999999</v>
      </c>
      <c r="G47" s="33" t="s">
        <v>2346</v>
      </c>
      <c r="H47" s="33" t="s">
        <v>412</v>
      </c>
      <c r="I47" s="35">
        <v>-0.13730000000000001</v>
      </c>
      <c r="J47" s="35">
        <v>3.4925999999999999</v>
      </c>
      <c r="K47" s="35">
        <v>5.3000999999999996</v>
      </c>
      <c r="L47" s="35">
        <v>13.1134</v>
      </c>
      <c r="M47" s="35">
        <v>5.3410000000000002</v>
      </c>
      <c r="N47" s="35">
        <v>9.0731999999999999</v>
      </c>
      <c r="O47" s="35">
        <v>8.9694000000000003</v>
      </c>
      <c r="P47" s="35">
        <v>7.9724000000000004</v>
      </c>
      <c r="Q47" s="35">
        <v>5.6589999999999998</v>
      </c>
      <c r="R47" s="35">
        <v>5.0210999999999997</v>
      </c>
      <c r="S47" s="35">
        <v>6.2857000000000003</v>
      </c>
      <c r="T47" s="35">
        <v>6.1969000000000003</v>
      </c>
      <c r="U47" s="35">
        <v>6.8567999999999998</v>
      </c>
      <c r="V47" s="35">
        <v>7.3994</v>
      </c>
      <c r="W47" s="43">
        <v>72</v>
      </c>
      <c r="X47" s="43">
        <v>73</v>
      </c>
      <c r="Y47" s="43">
        <v>51</v>
      </c>
      <c r="Z47" s="43">
        <v>15</v>
      </c>
      <c r="AA47" s="43">
        <v>80</v>
      </c>
      <c r="AB47" s="43">
        <v>27</v>
      </c>
      <c r="AC47" s="43">
        <v>35</v>
      </c>
      <c r="AD47" s="43">
        <v>26</v>
      </c>
      <c r="AE47" s="43">
        <v>19</v>
      </c>
      <c r="AF47" s="43">
        <v>14</v>
      </c>
      <c r="AG47" s="43">
        <v>14</v>
      </c>
      <c r="AH47" s="43">
        <v>18</v>
      </c>
      <c r="AI47" s="43">
        <v>18</v>
      </c>
      <c r="AJ47" s="43">
        <v>64</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2625</v>
      </c>
      <c r="C48" s="34">
        <v>44995</v>
      </c>
      <c r="D48" s="35">
        <v>163.80330000000001</v>
      </c>
      <c r="E48" s="44">
        <v>0.37</v>
      </c>
      <c r="F48" s="35">
        <v>11.587400000000001</v>
      </c>
      <c r="G48" s="33" t="s">
        <v>2300</v>
      </c>
      <c r="H48" s="33" t="s">
        <v>412</v>
      </c>
      <c r="I48" s="35">
        <v>1.0501</v>
      </c>
      <c r="J48" s="35">
        <v>4.6841999999999997</v>
      </c>
      <c r="K48" s="35">
        <v>1.8914</v>
      </c>
      <c r="L48" s="35">
        <v>11.915900000000001</v>
      </c>
      <c r="M48" s="35">
        <v>6.5004999999999997</v>
      </c>
      <c r="N48" s="35">
        <v>8.9290000000000003</v>
      </c>
      <c r="O48" s="35">
        <v>8.4529999999999994</v>
      </c>
      <c r="P48" s="35"/>
      <c r="Q48" s="35"/>
      <c r="R48" s="35"/>
      <c r="S48" s="35"/>
      <c r="T48" s="35"/>
      <c r="U48" s="35"/>
      <c r="V48" s="35">
        <v>8.6669</v>
      </c>
      <c r="W48" s="43">
        <v>63</v>
      </c>
      <c r="X48" s="43">
        <v>38</v>
      </c>
      <c r="Y48" s="43">
        <v>88</v>
      </c>
      <c r="Z48" s="43">
        <v>33</v>
      </c>
      <c r="AA48" s="43">
        <v>47</v>
      </c>
      <c r="AB48" s="43">
        <v>32</v>
      </c>
      <c r="AC48" s="43">
        <v>52</v>
      </c>
      <c r="AD48" s="43"/>
      <c r="AE48" s="43"/>
      <c r="AF48" s="43"/>
      <c r="AG48" s="43"/>
      <c r="AH48" s="43"/>
      <c r="AI48" s="43"/>
      <c r="AJ48" s="43">
        <v>17</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2626</v>
      </c>
      <c r="C49" s="34">
        <v>44875</v>
      </c>
      <c r="D49" s="35">
        <v>1312.2429999999999</v>
      </c>
      <c r="E49" s="44">
        <v>0.36</v>
      </c>
      <c r="F49" s="35">
        <v>11.636900000000001</v>
      </c>
      <c r="G49" s="33" t="s">
        <v>2300</v>
      </c>
      <c r="H49" s="33" t="s">
        <v>412</v>
      </c>
      <c r="I49" s="35">
        <v>6.7996999999999996</v>
      </c>
      <c r="J49" s="35">
        <v>3.5871</v>
      </c>
      <c r="K49" s="35">
        <v>3.9716</v>
      </c>
      <c r="L49" s="35">
        <v>7.4684999999999997</v>
      </c>
      <c r="M49" s="35">
        <v>6.3941999999999997</v>
      </c>
      <c r="N49" s="35">
        <v>7.6121999999999996</v>
      </c>
      <c r="O49" s="35">
        <v>7.5434000000000001</v>
      </c>
      <c r="P49" s="35">
        <v>7.3022</v>
      </c>
      <c r="Q49" s="35"/>
      <c r="R49" s="35"/>
      <c r="S49" s="35"/>
      <c r="T49" s="35"/>
      <c r="U49" s="35"/>
      <c r="V49" s="35">
        <v>7.4806999999999997</v>
      </c>
      <c r="W49" s="43">
        <v>17</v>
      </c>
      <c r="X49" s="43">
        <v>70</v>
      </c>
      <c r="Y49" s="43">
        <v>71</v>
      </c>
      <c r="Z49" s="43">
        <v>76</v>
      </c>
      <c r="AA49" s="43">
        <v>51</v>
      </c>
      <c r="AB49" s="43">
        <v>86</v>
      </c>
      <c r="AC49" s="43">
        <v>85</v>
      </c>
      <c r="AD49" s="43">
        <v>52</v>
      </c>
      <c r="AE49" s="43"/>
      <c r="AF49" s="43"/>
      <c r="AG49" s="43"/>
      <c r="AH49" s="43"/>
      <c r="AI49" s="43"/>
      <c r="AJ49" s="43">
        <v>61</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2627</v>
      </c>
      <c r="C50" s="34">
        <v>44875</v>
      </c>
      <c r="D50" s="35">
        <v>666.03520000000003</v>
      </c>
      <c r="E50" s="44">
        <v>0.37</v>
      </c>
      <c r="F50" s="35">
        <v>11.897399999999999</v>
      </c>
      <c r="G50" s="33" t="s">
        <v>2300</v>
      </c>
      <c r="H50" s="33" t="s">
        <v>412</v>
      </c>
      <c r="I50" s="35">
        <v>20.384499999999999</v>
      </c>
      <c r="J50" s="35">
        <v>7.7690000000000001</v>
      </c>
      <c r="K50" s="35">
        <v>4.7858999999999998</v>
      </c>
      <c r="L50" s="35">
        <v>11.5534</v>
      </c>
      <c r="M50" s="35">
        <v>6.5826000000000002</v>
      </c>
      <c r="N50" s="35">
        <v>9.8458000000000006</v>
      </c>
      <c r="O50" s="35">
        <v>9.3080999999999996</v>
      </c>
      <c r="P50" s="35">
        <v>8.5378000000000007</v>
      </c>
      <c r="Q50" s="35"/>
      <c r="R50" s="35"/>
      <c r="S50" s="35"/>
      <c r="T50" s="35"/>
      <c r="U50" s="35"/>
      <c r="V50" s="35">
        <v>8.6190999999999995</v>
      </c>
      <c r="W50" s="43">
        <v>2</v>
      </c>
      <c r="X50" s="43">
        <v>13</v>
      </c>
      <c r="Y50" s="43">
        <v>61</v>
      </c>
      <c r="Z50" s="43">
        <v>38</v>
      </c>
      <c r="AA50" s="43">
        <v>40</v>
      </c>
      <c r="AB50" s="43">
        <v>6</v>
      </c>
      <c r="AC50" s="43">
        <v>22</v>
      </c>
      <c r="AD50" s="43">
        <v>8</v>
      </c>
      <c r="AE50" s="43"/>
      <c r="AF50" s="43"/>
      <c r="AG50" s="43"/>
      <c r="AH50" s="43"/>
      <c r="AI50" s="43"/>
      <c r="AJ50" s="43">
        <v>19</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2628</v>
      </c>
      <c r="C51" s="34">
        <v>44904</v>
      </c>
      <c r="D51" s="35">
        <v>742.46979999999996</v>
      </c>
      <c r="E51" s="44">
        <v>0.36</v>
      </c>
      <c r="F51" s="35">
        <v>11.576499999999999</v>
      </c>
      <c r="G51" s="33" t="s">
        <v>2300</v>
      </c>
      <c r="H51" s="33" t="s">
        <v>412</v>
      </c>
      <c r="I51" s="35">
        <v>7.5717999999999996</v>
      </c>
      <c r="J51" s="35">
        <v>4.6886000000000001</v>
      </c>
      <c r="K51" s="35">
        <v>3.6535000000000002</v>
      </c>
      <c r="L51" s="35">
        <v>8.2170000000000005</v>
      </c>
      <c r="M51" s="35">
        <v>6.5317999999999996</v>
      </c>
      <c r="N51" s="35">
        <v>8.0495999999999999</v>
      </c>
      <c r="O51" s="35">
        <v>7.7602000000000002</v>
      </c>
      <c r="P51" s="35">
        <v>7.4333</v>
      </c>
      <c r="Q51" s="35"/>
      <c r="R51" s="35"/>
      <c r="S51" s="35"/>
      <c r="T51" s="35"/>
      <c r="U51" s="35"/>
      <c r="V51" s="35">
        <v>7.5087999999999999</v>
      </c>
      <c r="W51" s="43">
        <v>8</v>
      </c>
      <c r="X51" s="43">
        <v>36</v>
      </c>
      <c r="Y51" s="43">
        <v>77</v>
      </c>
      <c r="Z51" s="43">
        <v>64</v>
      </c>
      <c r="AA51" s="43">
        <v>44</v>
      </c>
      <c r="AB51" s="43">
        <v>71</v>
      </c>
      <c r="AC51" s="43">
        <v>79</v>
      </c>
      <c r="AD51" s="43">
        <v>46</v>
      </c>
      <c r="AE51" s="43"/>
      <c r="AF51" s="43"/>
      <c r="AG51" s="43"/>
      <c r="AH51" s="43"/>
      <c r="AI51" s="43"/>
      <c r="AJ51" s="43">
        <v>59</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2629</v>
      </c>
      <c r="C52" s="34">
        <v>45000</v>
      </c>
      <c r="D52" s="35">
        <v>786.34690000000001</v>
      </c>
      <c r="E52" s="44">
        <v>0.38</v>
      </c>
      <c r="F52" s="35">
        <v>11.8293</v>
      </c>
      <c r="G52" s="33" t="s">
        <v>2300</v>
      </c>
      <c r="H52" s="33" t="s">
        <v>412</v>
      </c>
      <c r="I52" s="35">
        <v>-1.3369</v>
      </c>
      <c r="J52" s="35">
        <v>4.5883000000000003</v>
      </c>
      <c r="K52" s="35">
        <v>5.1675000000000004</v>
      </c>
      <c r="L52" s="35">
        <v>12.773</v>
      </c>
      <c r="M52" s="35">
        <v>6.0648</v>
      </c>
      <c r="N52" s="35">
        <v>9.6792999999999996</v>
      </c>
      <c r="O52" s="35">
        <v>10.4741</v>
      </c>
      <c r="P52" s="35"/>
      <c r="Q52" s="35"/>
      <c r="R52" s="35"/>
      <c r="S52" s="35"/>
      <c r="T52" s="35"/>
      <c r="U52" s="35"/>
      <c r="V52" s="35">
        <v>10.0221</v>
      </c>
      <c r="W52" s="43">
        <v>82</v>
      </c>
      <c r="X52" s="43">
        <v>40</v>
      </c>
      <c r="Y52" s="43">
        <v>56</v>
      </c>
      <c r="Z52" s="43">
        <v>24</v>
      </c>
      <c r="AA52" s="43">
        <v>69</v>
      </c>
      <c r="AB52" s="43">
        <v>16</v>
      </c>
      <c r="AC52" s="43">
        <v>5</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2630</v>
      </c>
      <c r="C53" s="34">
        <v>44904</v>
      </c>
      <c r="D53" s="35">
        <v>600.86199999999997</v>
      </c>
      <c r="E53" s="44">
        <v>0.38</v>
      </c>
      <c r="F53" s="35">
        <v>11.815099999999999</v>
      </c>
      <c r="G53" s="33" t="s">
        <v>2300</v>
      </c>
      <c r="H53" s="33" t="s">
        <v>412</v>
      </c>
      <c r="I53" s="35">
        <v>-2.0592000000000001</v>
      </c>
      <c r="J53" s="35">
        <v>2.4725999999999999</v>
      </c>
      <c r="K53" s="35">
        <v>3.3140999999999998</v>
      </c>
      <c r="L53" s="35">
        <v>13.4008</v>
      </c>
      <c r="M53" s="35">
        <v>6.2122000000000002</v>
      </c>
      <c r="N53" s="35">
        <v>9.7539999999999996</v>
      </c>
      <c r="O53" s="35">
        <v>9.4426000000000005</v>
      </c>
      <c r="P53" s="35">
        <v>8.5656999999999996</v>
      </c>
      <c r="Q53" s="35"/>
      <c r="R53" s="35"/>
      <c r="S53" s="35"/>
      <c r="T53" s="35"/>
      <c r="U53" s="35"/>
      <c r="V53" s="35">
        <v>8.5991</v>
      </c>
      <c r="W53" s="43">
        <v>83</v>
      </c>
      <c r="X53" s="43">
        <v>81</v>
      </c>
      <c r="Y53" s="43">
        <v>80</v>
      </c>
      <c r="Z53" s="43">
        <v>10</v>
      </c>
      <c r="AA53" s="43">
        <v>65</v>
      </c>
      <c r="AB53" s="43">
        <v>9</v>
      </c>
      <c r="AC53" s="43">
        <v>20</v>
      </c>
      <c r="AD53" s="43">
        <v>5</v>
      </c>
      <c r="AE53" s="43"/>
      <c r="AF53" s="43"/>
      <c r="AG53" s="43"/>
      <c r="AH53" s="43"/>
      <c r="AI53" s="43"/>
      <c r="AJ53" s="43">
        <v>20</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2631</v>
      </c>
      <c r="C54" s="34">
        <v>44981</v>
      </c>
      <c r="D54" s="35">
        <v>191.69730000000001</v>
      </c>
      <c r="E54" s="44">
        <v>0.36</v>
      </c>
      <c r="F54" s="35">
        <v>11.4732</v>
      </c>
      <c r="G54" s="33" t="s">
        <v>2300</v>
      </c>
      <c r="H54" s="33" t="s">
        <v>412</v>
      </c>
      <c r="I54" s="35">
        <v>5.6228999999999996</v>
      </c>
      <c r="J54" s="35">
        <v>3.5017999999999998</v>
      </c>
      <c r="K54" s="35">
        <v>6.4466999999999999</v>
      </c>
      <c r="L54" s="35">
        <v>6.3883000000000001</v>
      </c>
      <c r="M54" s="35">
        <v>6.8952</v>
      </c>
      <c r="N54" s="35">
        <v>7.9722999999999997</v>
      </c>
      <c r="O54" s="35">
        <v>7.9870999999999999</v>
      </c>
      <c r="P54" s="35"/>
      <c r="Q54" s="35"/>
      <c r="R54" s="35"/>
      <c r="S54" s="35"/>
      <c r="T54" s="35"/>
      <c r="U54" s="35"/>
      <c r="V54" s="35">
        <v>7.8841000000000001</v>
      </c>
      <c r="W54" s="43">
        <v>30</v>
      </c>
      <c r="X54" s="43">
        <v>72</v>
      </c>
      <c r="Y54" s="43">
        <v>35</v>
      </c>
      <c r="Z54" s="43">
        <v>88</v>
      </c>
      <c r="AA54" s="43">
        <v>28</v>
      </c>
      <c r="AB54" s="43">
        <v>75</v>
      </c>
      <c r="AC54" s="43">
        <v>70</v>
      </c>
      <c r="AD54" s="43"/>
      <c r="AE54" s="43"/>
      <c r="AF54" s="43"/>
      <c r="AG54" s="43"/>
      <c r="AH54" s="43"/>
      <c r="AI54" s="43"/>
      <c r="AJ54" s="43">
        <v>46</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2632</v>
      </c>
      <c r="C55" s="34">
        <v>45008</v>
      </c>
      <c r="D55" s="35">
        <v>48.380299999999998</v>
      </c>
      <c r="E55" s="44">
        <v>0.35</v>
      </c>
      <c r="F55" s="35">
        <v>11.3735</v>
      </c>
      <c r="G55" s="33" t="s">
        <v>2300</v>
      </c>
      <c r="H55" s="33" t="s">
        <v>412</v>
      </c>
      <c r="I55" s="35">
        <v>5.351</v>
      </c>
      <c r="J55" s="35">
        <v>3.0276000000000001</v>
      </c>
      <c r="K55" s="35">
        <v>4.0636999999999999</v>
      </c>
      <c r="L55" s="35">
        <v>7.8460000000000001</v>
      </c>
      <c r="M55" s="35">
        <v>6.8289999999999997</v>
      </c>
      <c r="N55" s="35">
        <v>8.1522000000000006</v>
      </c>
      <c r="O55" s="35">
        <v>8.0454000000000008</v>
      </c>
      <c r="P55" s="35"/>
      <c r="Q55" s="35"/>
      <c r="R55" s="35"/>
      <c r="S55" s="35"/>
      <c r="T55" s="35"/>
      <c r="U55" s="35"/>
      <c r="V55" s="35">
        <v>7.6908000000000003</v>
      </c>
      <c r="W55" s="43">
        <v>39</v>
      </c>
      <c r="X55" s="43">
        <v>77</v>
      </c>
      <c r="Y55" s="43">
        <v>69</v>
      </c>
      <c r="Z55" s="43">
        <v>73</v>
      </c>
      <c r="AA55" s="43">
        <v>32</v>
      </c>
      <c r="AB55" s="43">
        <v>65</v>
      </c>
      <c r="AC55" s="43">
        <v>66</v>
      </c>
      <c r="AD55" s="43"/>
      <c r="AE55" s="43"/>
      <c r="AF55" s="43"/>
      <c r="AG55" s="43"/>
      <c r="AH55" s="43"/>
      <c r="AI55" s="43"/>
      <c r="AJ55" s="43">
        <v>53</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2633</v>
      </c>
      <c r="C56" s="34">
        <v>44651</v>
      </c>
      <c r="D56" s="35">
        <v>1889.3379</v>
      </c>
      <c r="E56" s="44">
        <v>0.43</v>
      </c>
      <c r="F56" s="35">
        <v>11.854900000000001</v>
      </c>
      <c r="G56" s="33" t="s">
        <v>2634</v>
      </c>
      <c r="H56" s="33" t="s">
        <v>412</v>
      </c>
      <c r="I56" s="35">
        <v>6.3663999999999996</v>
      </c>
      <c r="J56" s="35">
        <v>7.0911</v>
      </c>
      <c r="K56" s="35">
        <v>6.9017999999999997</v>
      </c>
      <c r="L56" s="35">
        <v>9.2339000000000002</v>
      </c>
      <c r="M56" s="35">
        <v>7.0965999999999996</v>
      </c>
      <c r="N56" s="35">
        <v>8.7258999999999993</v>
      </c>
      <c r="O56" s="35">
        <v>8.3241999999999994</v>
      </c>
      <c r="P56" s="35">
        <v>7.6688999999999998</v>
      </c>
      <c r="Q56" s="35"/>
      <c r="R56" s="35"/>
      <c r="S56" s="35"/>
      <c r="T56" s="35"/>
      <c r="U56" s="35"/>
      <c r="V56" s="35">
        <v>6.4676999999999998</v>
      </c>
      <c r="W56" s="43">
        <v>23</v>
      </c>
      <c r="X56" s="43">
        <v>18</v>
      </c>
      <c r="Y56" s="43">
        <v>25</v>
      </c>
      <c r="Z56" s="43">
        <v>49</v>
      </c>
      <c r="AA56" s="43">
        <v>21</v>
      </c>
      <c r="AB56" s="43">
        <v>42</v>
      </c>
      <c r="AC56" s="43">
        <v>59</v>
      </c>
      <c r="AD56" s="43">
        <v>37</v>
      </c>
      <c r="AE56" s="43"/>
      <c r="AF56" s="43"/>
      <c r="AG56" s="43"/>
      <c r="AH56" s="43"/>
      <c r="AI56" s="43"/>
      <c r="AJ56" s="43">
        <v>85</v>
      </c>
      <c r="AK56" s="35">
        <v>3.16</v>
      </c>
      <c r="AL56" s="35">
        <v>2.74</v>
      </c>
      <c r="AM56" s="35">
        <v>6.97</v>
      </c>
      <c r="AN56" s="35">
        <v>6.54</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2635</v>
      </c>
      <c r="C57" s="34">
        <v>45008</v>
      </c>
      <c r="D57" s="35">
        <v>194.596</v>
      </c>
      <c r="E57" s="44">
        <v>0.45</v>
      </c>
      <c r="F57" s="35">
        <v>11.3492</v>
      </c>
      <c r="G57" s="33" t="s">
        <v>2634</v>
      </c>
      <c r="H57" s="33" t="s">
        <v>412</v>
      </c>
      <c r="I57" s="35">
        <v>6.7575000000000003</v>
      </c>
      <c r="J57" s="35">
        <v>4.2302999999999997</v>
      </c>
      <c r="K57" s="35">
        <v>3.5886</v>
      </c>
      <c r="L57" s="35">
        <v>7.9851999999999999</v>
      </c>
      <c r="M57" s="35">
        <v>6.3619000000000003</v>
      </c>
      <c r="N57" s="35">
        <v>7.8822999999999999</v>
      </c>
      <c r="O57" s="35">
        <v>7.6112000000000002</v>
      </c>
      <c r="P57" s="35"/>
      <c r="Q57" s="35"/>
      <c r="R57" s="35"/>
      <c r="S57" s="35"/>
      <c r="T57" s="35"/>
      <c r="U57" s="35"/>
      <c r="V57" s="35">
        <v>7.5583</v>
      </c>
      <c r="W57" s="43">
        <v>18</v>
      </c>
      <c r="X57" s="43">
        <v>50</v>
      </c>
      <c r="Y57" s="43">
        <v>78</v>
      </c>
      <c r="Z57" s="43">
        <v>69</v>
      </c>
      <c r="AA57" s="43">
        <v>56</v>
      </c>
      <c r="AB57" s="43">
        <v>81</v>
      </c>
      <c r="AC57" s="43">
        <v>84</v>
      </c>
      <c r="AD57" s="43"/>
      <c r="AE57" s="43"/>
      <c r="AF57" s="43"/>
      <c r="AG57" s="43"/>
      <c r="AH57" s="43"/>
      <c r="AI57" s="43"/>
      <c r="AJ57" s="43">
        <v>58</v>
      </c>
      <c r="AK57" s="35">
        <v>2.46</v>
      </c>
      <c r="AL57" s="35">
        <v>2.16</v>
      </c>
      <c r="AM57" s="35">
        <v>6.79</v>
      </c>
      <c r="AN57" s="35">
        <v>6.34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2636</v>
      </c>
      <c r="C58" s="34">
        <v>36614</v>
      </c>
      <c r="D58" s="35">
        <v>258.8861</v>
      </c>
      <c r="E58" s="44">
        <v>1.7</v>
      </c>
      <c r="F58" s="35">
        <v>63.965899999999998</v>
      </c>
      <c r="G58" s="33" t="s">
        <v>2446</v>
      </c>
      <c r="H58" s="33" t="s">
        <v>412</v>
      </c>
      <c r="I58" s="35">
        <v>-4.1830999999999996</v>
      </c>
      <c r="J58" s="35">
        <v>5.5654000000000003</v>
      </c>
      <c r="K58" s="35">
        <v>6.7916999999999996</v>
      </c>
      <c r="L58" s="35">
        <v>13.2605</v>
      </c>
      <c r="M58" s="35">
        <v>3.5259</v>
      </c>
      <c r="N58" s="35">
        <v>7.9095000000000004</v>
      </c>
      <c r="O58" s="35">
        <v>8.5846</v>
      </c>
      <c r="P58" s="35">
        <v>6.9913999999999996</v>
      </c>
      <c r="Q58" s="35">
        <v>5.1809000000000003</v>
      </c>
      <c r="R58" s="35">
        <v>4.2051999999999996</v>
      </c>
      <c r="S58" s="35">
        <v>5.8776999999999999</v>
      </c>
      <c r="T58" s="35">
        <v>5.9137000000000004</v>
      </c>
      <c r="U58" s="35">
        <v>6.7457000000000003</v>
      </c>
      <c r="V58" s="35">
        <v>7.7915000000000001</v>
      </c>
      <c r="W58" s="43">
        <v>91</v>
      </c>
      <c r="X58" s="43">
        <v>30</v>
      </c>
      <c r="Y58" s="43">
        <v>27</v>
      </c>
      <c r="Z58" s="43">
        <v>13</v>
      </c>
      <c r="AA58" s="43">
        <v>93</v>
      </c>
      <c r="AB58" s="43">
        <v>79</v>
      </c>
      <c r="AC58" s="43">
        <v>46</v>
      </c>
      <c r="AD58" s="43">
        <v>58</v>
      </c>
      <c r="AE58" s="43">
        <v>25</v>
      </c>
      <c r="AF58" s="43">
        <v>23</v>
      </c>
      <c r="AG58" s="43">
        <v>22</v>
      </c>
      <c r="AH58" s="43">
        <v>22</v>
      </c>
      <c r="AI58" s="43">
        <v>19</v>
      </c>
      <c r="AJ58" s="43">
        <v>49</v>
      </c>
      <c r="AK58" s="35">
        <v>22.1</v>
      </c>
      <c r="AL58" s="35">
        <v>9.93</v>
      </c>
      <c r="AM58" s="35">
        <v>7.04</v>
      </c>
      <c r="AN58" s="35">
        <v>5.34</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2637</v>
      </c>
      <c r="C59" s="34">
        <v>41894</v>
      </c>
      <c r="D59" s="35">
        <v>2636.7644</v>
      </c>
      <c r="E59" s="44">
        <v>0.39</v>
      </c>
      <c r="F59" s="35">
        <v>23.416499999999999</v>
      </c>
      <c r="G59" s="33" t="s">
        <v>2638</v>
      </c>
      <c r="H59" s="33" t="s">
        <v>412</v>
      </c>
      <c r="I59" s="35">
        <v>-0.46760000000000002</v>
      </c>
      <c r="J59" s="35">
        <v>-2.2035999999999998</v>
      </c>
      <c r="K59" s="35">
        <v>0.79069999999999996</v>
      </c>
      <c r="L59" s="35">
        <v>12.871600000000001</v>
      </c>
      <c r="M59" s="35">
        <v>5.9061000000000003</v>
      </c>
      <c r="N59" s="35">
        <v>9.5609000000000002</v>
      </c>
      <c r="O59" s="35">
        <v>9.2318999999999996</v>
      </c>
      <c r="P59" s="35">
        <v>8.3646999999999991</v>
      </c>
      <c r="Q59" s="35">
        <v>5.7119</v>
      </c>
      <c r="R59" s="35">
        <v>5.2164999999999999</v>
      </c>
      <c r="S59" s="35">
        <v>7.2195</v>
      </c>
      <c r="T59" s="35">
        <v>7.8811</v>
      </c>
      <c r="U59" s="35">
        <v>8.2454999999999998</v>
      </c>
      <c r="V59" s="35">
        <v>8.6390999999999991</v>
      </c>
      <c r="W59" s="43">
        <v>74</v>
      </c>
      <c r="X59" s="43">
        <v>94</v>
      </c>
      <c r="Y59" s="43">
        <v>93</v>
      </c>
      <c r="Z59" s="43">
        <v>22</v>
      </c>
      <c r="AA59" s="43">
        <v>70</v>
      </c>
      <c r="AB59" s="43">
        <v>19</v>
      </c>
      <c r="AC59" s="43">
        <v>26</v>
      </c>
      <c r="AD59" s="43">
        <v>14</v>
      </c>
      <c r="AE59" s="43">
        <v>17</v>
      </c>
      <c r="AF59" s="43">
        <v>9</v>
      </c>
      <c r="AG59" s="43">
        <v>7</v>
      </c>
      <c r="AH59" s="43">
        <v>2</v>
      </c>
      <c r="AI59" s="43">
        <v>2</v>
      </c>
      <c r="AJ59" s="43">
        <v>18</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2639</v>
      </c>
      <c r="C60" s="34">
        <v>36391</v>
      </c>
      <c r="D60" s="35">
        <v>6780.56</v>
      </c>
      <c r="E60" s="44">
        <v>1.0900000000000001</v>
      </c>
      <c r="F60" s="35">
        <v>97.944599999999994</v>
      </c>
      <c r="G60" s="33" t="s">
        <v>2638</v>
      </c>
      <c r="H60" s="33" t="s">
        <v>412</v>
      </c>
      <c r="I60" s="35">
        <v>2.0748000000000002</v>
      </c>
      <c r="J60" s="35">
        <v>0.19170000000000001</v>
      </c>
      <c r="K60" s="35">
        <v>1.8806</v>
      </c>
      <c r="L60" s="35">
        <v>9.0168999999999997</v>
      </c>
      <c r="M60" s="35">
        <v>6.1551</v>
      </c>
      <c r="N60" s="35">
        <v>8.2017000000000007</v>
      </c>
      <c r="O60" s="35">
        <v>8.24</v>
      </c>
      <c r="P60" s="35">
        <v>8.1547999999999998</v>
      </c>
      <c r="Q60" s="35">
        <v>6.3085000000000004</v>
      </c>
      <c r="R60" s="35">
        <v>5.9747000000000003</v>
      </c>
      <c r="S60" s="35">
        <v>7.7241999999999997</v>
      </c>
      <c r="T60" s="35">
        <v>7.5145999999999997</v>
      </c>
      <c r="U60" s="35">
        <v>7.9898999999999996</v>
      </c>
      <c r="V60" s="35">
        <v>9.4207000000000001</v>
      </c>
      <c r="W60" s="43">
        <v>56</v>
      </c>
      <c r="X60" s="43">
        <v>92</v>
      </c>
      <c r="Y60" s="43">
        <v>89</v>
      </c>
      <c r="Z60" s="43">
        <v>53</v>
      </c>
      <c r="AA60" s="43">
        <v>68</v>
      </c>
      <c r="AB60" s="43">
        <v>63</v>
      </c>
      <c r="AC60" s="43">
        <v>60</v>
      </c>
      <c r="AD60" s="43">
        <v>21</v>
      </c>
      <c r="AE60" s="43">
        <v>4</v>
      </c>
      <c r="AF60" s="43">
        <v>2</v>
      </c>
      <c r="AG60" s="43">
        <v>1</v>
      </c>
      <c r="AH60" s="43">
        <v>8</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2640</v>
      </c>
      <c r="C61" s="34">
        <v>44845</v>
      </c>
      <c r="D61" s="35">
        <v>967.61310000000003</v>
      </c>
      <c r="E61" s="44">
        <v>0.39</v>
      </c>
      <c r="F61" s="35">
        <v>11.9657</v>
      </c>
      <c r="G61" s="33" t="s">
        <v>1982</v>
      </c>
      <c r="H61" s="33" t="s">
        <v>412</v>
      </c>
      <c r="I61" s="35">
        <v>3.9668000000000001</v>
      </c>
      <c r="J61" s="35">
        <v>1.1768000000000001</v>
      </c>
      <c r="K61" s="35">
        <v>4.1683000000000003</v>
      </c>
      <c r="L61" s="35">
        <v>11.1465</v>
      </c>
      <c r="M61" s="35">
        <v>6.9463999999999997</v>
      </c>
      <c r="N61" s="35">
        <v>9.4585000000000008</v>
      </c>
      <c r="O61" s="35">
        <v>8.7362000000000002</v>
      </c>
      <c r="P61" s="35">
        <v>8.2993000000000006</v>
      </c>
      <c r="Q61" s="35"/>
      <c r="R61" s="35"/>
      <c r="S61" s="35"/>
      <c r="T61" s="35"/>
      <c r="U61" s="35"/>
      <c r="V61" s="35">
        <v>8.5657999999999994</v>
      </c>
      <c r="W61" s="43">
        <v>47</v>
      </c>
      <c r="X61" s="43">
        <v>86</v>
      </c>
      <c r="Y61" s="43">
        <v>67</v>
      </c>
      <c r="Z61" s="43">
        <v>39</v>
      </c>
      <c r="AA61" s="43">
        <v>27</v>
      </c>
      <c r="AB61" s="43">
        <v>22</v>
      </c>
      <c r="AC61" s="43">
        <v>40</v>
      </c>
      <c r="AD61" s="43">
        <v>15</v>
      </c>
      <c r="AE61" s="43"/>
      <c r="AF61" s="43"/>
      <c r="AG61" s="43"/>
      <c r="AH61" s="43"/>
      <c r="AI61" s="43"/>
      <c r="AJ61" s="43">
        <v>22</v>
      </c>
      <c r="AK61" s="35">
        <v>5.81</v>
      </c>
      <c r="AL61" s="35">
        <v>4.47</v>
      </c>
      <c r="AM61" s="35">
        <v>6.91</v>
      </c>
      <c r="AN61" s="35">
        <v>6.52</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2641</v>
      </c>
      <c r="C62" s="34">
        <v>44846</v>
      </c>
      <c r="D62" s="35">
        <v>973.77120000000002</v>
      </c>
      <c r="E62" s="44">
        <v>0.37</v>
      </c>
      <c r="F62" s="35">
        <v>11.9527</v>
      </c>
      <c r="G62" s="33" t="s">
        <v>1982</v>
      </c>
      <c r="H62" s="33" t="s">
        <v>412</v>
      </c>
      <c r="I62" s="35">
        <v>7.3333000000000004</v>
      </c>
      <c r="J62" s="35">
        <v>8.827</v>
      </c>
      <c r="K62" s="35">
        <v>10.0943</v>
      </c>
      <c r="L62" s="35">
        <v>10.4877</v>
      </c>
      <c r="M62" s="35">
        <v>8.0300999999999991</v>
      </c>
      <c r="N62" s="35">
        <v>9.7433999999999994</v>
      </c>
      <c r="O62" s="35">
        <v>9.1428999999999991</v>
      </c>
      <c r="P62" s="35">
        <v>8.1622000000000003</v>
      </c>
      <c r="Q62" s="35"/>
      <c r="R62" s="35"/>
      <c r="S62" s="35"/>
      <c r="T62" s="35"/>
      <c r="U62" s="35"/>
      <c r="V62" s="35">
        <v>8.5228999999999999</v>
      </c>
      <c r="W62" s="43">
        <v>9</v>
      </c>
      <c r="X62" s="43">
        <v>7</v>
      </c>
      <c r="Y62" s="43">
        <v>8</v>
      </c>
      <c r="Z62" s="43">
        <v>41</v>
      </c>
      <c r="AA62" s="43">
        <v>4</v>
      </c>
      <c r="AB62" s="43">
        <v>11</v>
      </c>
      <c r="AC62" s="43">
        <v>30</v>
      </c>
      <c r="AD62" s="43">
        <v>20</v>
      </c>
      <c r="AE62" s="43"/>
      <c r="AF62" s="43"/>
      <c r="AG62" s="43"/>
      <c r="AH62" s="43"/>
      <c r="AI62" s="43"/>
      <c r="AJ62" s="43">
        <v>23</v>
      </c>
      <c r="AK62" s="35">
        <v>3.91</v>
      </c>
      <c r="AL62" s="35">
        <v>3.21</v>
      </c>
      <c r="AM62" s="35">
        <v>7.12</v>
      </c>
      <c r="AN62" s="35">
        <v>6.75</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2642</v>
      </c>
      <c r="C63" s="34">
        <v>44916</v>
      </c>
      <c r="D63" s="35">
        <v>266.64400000000001</v>
      </c>
      <c r="E63" s="44">
        <v>0.39</v>
      </c>
      <c r="F63" s="35">
        <v>11.511100000000001</v>
      </c>
      <c r="G63" s="33" t="s">
        <v>1982</v>
      </c>
      <c r="H63" s="33" t="s">
        <v>412</v>
      </c>
      <c r="I63" s="35">
        <v>5.6044</v>
      </c>
      <c r="J63" s="35">
        <v>3.7624</v>
      </c>
      <c r="K63" s="35">
        <v>5.9931000000000001</v>
      </c>
      <c r="L63" s="35">
        <v>6.3471000000000002</v>
      </c>
      <c r="M63" s="35">
        <v>6.8108000000000004</v>
      </c>
      <c r="N63" s="35">
        <v>7.8468</v>
      </c>
      <c r="O63" s="35">
        <v>7.8932000000000002</v>
      </c>
      <c r="P63" s="35"/>
      <c r="Q63" s="35"/>
      <c r="R63" s="35"/>
      <c r="S63" s="35"/>
      <c r="T63" s="35"/>
      <c r="U63" s="35"/>
      <c r="V63" s="35">
        <v>7.3314000000000004</v>
      </c>
      <c r="W63" s="43">
        <v>32</v>
      </c>
      <c r="X63" s="43">
        <v>68</v>
      </c>
      <c r="Y63" s="43">
        <v>45</v>
      </c>
      <c r="Z63" s="43">
        <v>90</v>
      </c>
      <c r="AA63" s="43">
        <v>34</v>
      </c>
      <c r="AB63" s="43">
        <v>82</v>
      </c>
      <c r="AC63" s="43">
        <v>73</v>
      </c>
      <c r="AD63" s="43"/>
      <c r="AE63" s="43"/>
      <c r="AF63" s="43"/>
      <c r="AG63" s="43"/>
      <c r="AH63" s="43"/>
      <c r="AI63" s="43"/>
      <c r="AJ63" s="43">
        <v>72</v>
      </c>
      <c r="AK63" s="35">
        <v>1.6</v>
      </c>
      <c r="AL63" s="35">
        <v>1.45</v>
      </c>
      <c r="AM63" s="35">
        <v>7.03</v>
      </c>
      <c r="AN63" s="35">
        <v>6.64</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2643</v>
      </c>
      <c r="C64" s="34">
        <v>44644</v>
      </c>
      <c r="D64" s="35">
        <v>1790.73</v>
      </c>
      <c r="E64" s="44">
        <v>0.35</v>
      </c>
      <c r="F64" s="35">
        <v>11.763199999999999</v>
      </c>
      <c r="G64" s="33" t="s">
        <v>1982</v>
      </c>
      <c r="H64" s="33" t="s">
        <v>412</v>
      </c>
      <c r="I64" s="35">
        <v>8.5907</v>
      </c>
      <c r="J64" s="35">
        <v>3.9925000000000002</v>
      </c>
      <c r="K64" s="35">
        <v>8.7841000000000005</v>
      </c>
      <c r="L64" s="35">
        <v>8.7449999999999992</v>
      </c>
      <c r="M64" s="35">
        <v>7.4143999999999997</v>
      </c>
      <c r="N64" s="35">
        <v>8.5721000000000007</v>
      </c>
      <c r="O64" s="35">
        <v>8.7177000000000007</v>
      </c>
      <c r="P64" s="35">
        <v>7.6028000000000002</v>
      </c>
      <c r="Q64" s="35"/>
      <c r="R64" s="35"/>
      <c r="S64" s="35"/>
      <c r="T64" s="35"/>
      <c r="U64" s="35"/>
      <c r="V64" s="35">
        <v>6.1191000000000004</v>
      </c>
      <c r="W64" s="43">
        <v>4</v>
      </c>
      <c r="X64" s="43">
        <v>60</v>
      </c>
      <c r="Y64" s="43">
        <v>13</v>
      </c>
      <c r="Z64" s="43">
        <v>60</v>
      </c>
      <c r="AA64" s="43">
        <v>10</v>
      </c>
      <c r="AB64" s="43">
        <v>48</v>
      </c>
      <c r="AC64" s="43">
        <v>41</v>
      </c>
      <c r="AD64" s="43">
        <v>38</v>
      </c>
      <c r="AE64" s="43"/>
      <c r="AF64" s="43"/>
      <c r="AG64" s="43"/>
      <c r="AH64" s="43"/>
      <c r="AI64" s="43"/>
      <c r="AJ64" s="43">
        <v>89</v>
      </c>
      <c r="AK64" s="35">
        <v>2.66</v>
      </c>
      <c r="AL64" s="35">
        <v>2.34</v>
      </c>
      <c r="AM64" s="35">
        <v>7.08</v>
      </c>
      <c r="AN64" s="35">
        <v>6.73</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2644</v>
      </c>
      <c r="C65" s="34">
        <v>39487</v>
      </c>
      <c r="D65" s="35">
        <v>1354.6959999999999</v>
      </c>
      <c r="E65" s="44">
        <v>1.25</v>
      </c>
      <c r="F65" s="35">
        <v>2743.4081000000001</v>
      </c>
      <c r="G65" s="33" t="s">
        <v>2306</v>
      </c>
      <c r="H65" s="33" t="s">
        <v>412</v>
      </c>
      <c r="I65" s="35">
        <v>-5.0182000000000002</v>
      </c>
      <c r="J65" s="35">
        <v>7.0726000000000004</v>
      </c>
      <c r="K65" s="35">
        <v>7.8643000000000001</v>
      </c>
      <c r="L65" s="35">
        <v>13.746</v>
      </c>
      <c r="M65" s="35">
        <v>3.8456999999999999</v>
      </c>
      <c r="N65" s="35">
        <v>8.6286000000000005</v>
      </c>
      <c r="O65" s="35">
        <v>10.3139</v>
      </c>
      <c r="P65" s="35">
        <v>8.4132999999999996</v>
      </c>
      <c r="Q65" s="35">
        <v>6.2675000000000001</v>
      </c>
      <c r="R65" s="35">
        <v>4.9947999999999997</v>
      </c>
      <c r="S65" s="35">
        <v>5.8822000000000001</v>
      </c>
      <c r="T65" s="35">
        <v>6.0106999999999999</v>
      </c>
      <c r="U65" s="35">
        <v>6.5861999999999998</v>
      </c>
      <c r="V65" s="35">
        <v>6.1673999999999998</v>
      </c>
      <c r="W65" s="43">
        <v>92</v>
      </c>
      <c r="X65" s="43">
        <v>19</v>
      </c>
      <c r="Y65" s="43">
        <v>19</v>
      </c>
      <c r="Z65" s="43">
        <v>8</v>
      </c>
      <c r="AA65" s="43">
        <v>92</v>
      </c>
      <c r="AB65" s="43">
        <v>46</v>
      </c>
      <c r="AC65" s="43">
        <v>9</v>
      </c>
      <c r="AD65" s="43">
        <v>10</v>
      </c>
      <c r="AE65" s="43">
        <v>5</v>
      </c>
      <c r="AF65" s="43">
        <v>15</v>
      </c>
      <c r="AG65" s="43">
        <v>21</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2645</v>
      </c>
      <c r="C66" s="34">
        <v>45005</v>
      </c>
      <c r="D66" s="35">
        <v>68.551000000000002</v>
      </c>
      <c r="E66" s="44">
        <v>0.28999999999999998</v>
      </c>
      <c r="F66" s="35">
        <v>1136.9302</v>
      </c>
      <c r="G66" s="33" t="s">
        <v>2452</v>
      </c>
      <c r="H66" s="33" t="s">
        <v>1331</v>
      </c>
      <c r="I66" s="35">
        <v>6.9320000000000004</v>
      </c>
      <c r="J66" s="35">
        <v>4.3715999999999999</v>
      </c>
      <c r="K66" s="35">
        <v>3.7363</v>
      </c>
      <c r="L66" s="35">
        <v>8.1445000000000007</v>
      </c>
      <c r="M66" s="35">
        <v>6.5198999999999998</v>
      </c>
      <c r="N66" s="35">
        <v>8.0566999999999993</v>
      </c>
      <c r="O66" s="35">
        <v>7.7827999999999999</v>
      </c>
      <c r="P66" s="35"/>
      <c r="Q66" s="35"/>
      <c r="R66" s="35"/>
      <c r="S66" s="35"/>
      <c r="T66" s="35"/>
      <c r="U66" s="35"/>
      <c r="V66" s="35">
        <v>7.6304999999999996</v>
      </c>
      <c r="W66" s="43">
        <v>15</v>
      </c>
      <c r="X66" s="43">
        <v>44</v>
      </c>
      <c r="Y66" s="43">
        <v>75</v>
      </c>
      <c r="Z66" s="43">
        <v>66</v>
      </c>
      <c r="AA66" s="43">
        <v>46</v>
      </c>
      <c r="AB66" s="43">
        <v>70</v>
      </c>
      <c r="AC66" s="43">
        <v>77</v>
      </c>
      <c r="AD66" s="43"/>
      <c r="AE66" s="43"/>
      <c r="AF66" s="43"/>
      <c r="AG66" s="43"/>
      <c r="AH66" s="43"/>
      <c r="AI66" s="43"/>
      <c r="AJ66" s="43">
        <v>57</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2646</v>
      </c>
      <c r="C67" s="34">
        <v>45014</v>
      </c>
      <c r="D67" s="35">
        <v>45.6053</v>
      </c>
      <c r="E67" s="44">
        <v>0.28999999999999998</v>
      </c>
      <c r="F67" s="35">
        <v>1157.0118</v>
      </c>
      <c r="G67" s="33" t="s">
        <v>2452</v>
      </c>
      <c r="H67" s="33" t="s">
        <v>1331</v>
      </c>
      <c r="I67" s="35">
        <v>-3.6667000000000001</v>
      </c>
      <c r="J67" s="35">
        <v>4.1308999999999996</v>
      </c>
      <c r="K67" s="35">
        <v>4.1638000000000002</v>
      </c>
      <c r="L67" s="35">
        <v>12.709300000000001</v>
      </c>
      <c r="M67" s="35">
        <v>6.4157999999999999</v>
      </c>
      <c r="N67" s="35">
        <v>9.8195999999999994</v>
      </c>
      <c r="O67" s="35">
        <v>9.4877000000000002</v>
      </c>
      <c r="P67" s="35"/>
      <c r="Q67" s="35"/>
      <c r="R67" s="35"/>
      <c r="S67" s="35"/>
      <c r="T67" s="35"/>
      <c r="U67" s="35"/>
      <c r="V67" s="35">
        <v>8.8190000000000008</v>
      </c>
      <c r="W67" s="43">
        <v>88</v>
      </c>
      <c r="X67" s="43">
        <v>55</v>
      </c>
      <c r="Y67" s="43">
        <v>68</v>
      </c>
      <c r="Z67" s="43">
        <v>26</v>
      </c>
      <c r="AA67" s="43">
        <v>48</v>
      </c>
      <c r="AB67" s="43">
        <v>7</v>
      </c>
      <c r="AC67" s="43">
        <v>17</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2647</v>
      </c>
      <c r="C68" s="34">
        <v>36158</v>
      </c>
      <c r="D68" s="35">
        <v>4398.3530000000001</v>
      </c>
      <c r="E68" s="44">
        <v>1.48</v>
      </c>
      <c r="F68" s="35">
        <v>93.470600000000005</v>
      </c>
      <c r="G68" s="33" t="s">
        <v>1330</v>
      </c>
      <c r="H68" s="33" t="s">
        <v>412</v>
      </c>
      <c r="I68" s="35">
        <v>2.0308999999999999</v>
      </c>
      <c r="J68" s="35">
        <v>7.3460999999999999</v>
      </c>
      <c r="K68" s="35">
        <v>7.4995000000000003</v>
      </c>
      <c r="L68" s="35">
        <v>13.1647</v>
      </c>
      <c r="M68" s="35">
        <v>4.3357999999999999</v>
      </c>
      <c r="N68" s="35">
        <v>8.6561000000000003</v>
      </c>
      <c r="O68" s="35">
        <v>8.8396000000000008</v>
      </c>
      <c r="P68" s="35">
        <v>7.944</v>
      </c>
      <c r="Q68" s="35">
        <v>5.8996000000000004</v>
      </c>
      <c r="R68" s="35">
        <v>5.2160000000000002</v>
      </c>
      <c r="S68" s="35">
        <v>7.0648999999999997</v>
      </c>
      <c r="T68" s="35">
        <v>7.0812999999999997</v>
      </c>
      <c r="U68" s="35">
        <v>7.3201999999999998</v>
      </c>
      <c r="V68" s="35">
        <v>8.9825999999999997</v>
      </c>
      <c r="W68" s="43">
        <v>57</v>
      </c>
      <c r="X68" s="43">
        <v>15</v>
      </c>
      <c r="Y68" s="43">
        <v>20</v>
      </c>
      <c r="Z68" s="43">
        <v>14</v>
      </c>
      <c r="AA68" s="43">
        <v>89</v>
      </c>
      <c r="AB68" s="43">
        <v>44</v>
      </c>
      <c r="AC68" s="43">
        <v>37</v>
      </c>
      <c r="AD68" s="43">
        <v>27</v>
      </c>
      <c r="AE68" s="43">
        <v>10</v>
      </c>
      <c r="AF68" s="43">
        <v>10</v>
      </c>
      <c r="AG68" s="43">
        <v>8</v>
      </c>
      <c r="AH68" s="43">
        <v>12</v>
      </c>
      <c r="AI68" s="43">
        <v>13</v>
      </c>
      <c r="AJ68" s="43">
        <v>9</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2648</v>
      </c>
      <c r="C69" s="34">
        <v>44917</v>
      </c>
      <c r="D69" s="35">
        <v>121.1814</v>
      </c>
      <c r="E69" s="44">
        <v>0.41</v>
      </c>
      <c r="F69" s="35">
        <v>11.500999999999999</v>
      </c>
      <c r="G69" s="33" t="s">
        <v>1330</v>
      </c>
      <c r="H69" s="33" t="s">
        <v>412</v>
      </c>
      <c r="I69" s="35">
        <v>5.6093000000000002</v>
      </c>
      <c r="J69" s="35">
        <v>4.0381999999999998</v>
      </c>
      <c r="K69" s="35">
        <v>6.0667</v>
      </c>
      <c r="L69" s="35">
        <v>6.3327</v>
      </c>
      <c r="M69" s="35">
        <v>6.7628000000000004</v>
      </c>
      <c r="N69" s="35">
        <v>7.8224</v>
      </c>
      <c r="O69" s="35">
        <v>7.8361999999999998</v>
      </c>
      <c r="P69" s="35"/>
      <c r="Q69" s="35"/>
      <c r="R69" s="35"/>
      <c r="S69" s="35"/>
      <c r="T69" s="35"/>
      <c r="U69" s="35"/>
      <c r="V69" s="35">
        <v>7.2944000000000004</v>
      </c>
      <c r="W69" s="43">
        <v>31</v>
      </c>
      <c r="X69" s="43">
        <v>59</v>
      </c>
      <c r="Y69" s="43">
        <v>42</v>
      </c>
      <c r="Z69" s="43">
        <v>91</v>
      </c>
      <c r="AA69" s="43">
        <v>37</v>
      </c>
      <c r="AB69" s="43">
        <v>83</v>
      </c>
      <c r="AC69" s="43">
        <v>75</v>
      </c>
      <c r="AD69" s="43"/>
      <c r="AE69" s="43"/>
      <c r="AF69" s="43"/>
      <c r="AG69" s="43"/>
      <c r="AH69" s="43"/>
      <c r="AI69" s="43"/>
      <c r="AJ69" s="43">
        <v>73</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2649</v>
      </c>
      <c r="C70" s="34">
        <v>45012</v>
      </c>
      <c r="D70" s="35">
        <v>9.3580000000000005</v>
      </c>
      <c r="E70" s="44">
        <v>0.47</v>
      </c>
      <c r="F70" s="35">
        <v>10.4541</v>
      </c>
      <c r="G70" s="33" t="s">
        <v>1330</v>
      </c>
      <c r="H70" s="33" t="s">
        <v>412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75</v>
      </c>
      <c r="X70" s="43">
        <v>3</v>
      </c>
      <c r="Y70" s="43">
        <v>2</v>
      </c>
      <c r="Z70" s="43">
        <v>47</v>
      </c>
      <c r="AA70" s="43">
        <v>77</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2650</v>
      </c>
      <c r="C71" s="34">
        <v>44972</v>
      </c>
      <c r="D71" s="35">
        <v>206.0582</v>
      </c>
      <c r="E71" s="44">
        <v>0.45</v>
      </c>
      <c r="F71" s="35">
        <v>11.7471</v>
      </c>
      <c r="G71" s="33" t="s">
        <v>1330</v>
      </c>
      <c r="H71" s="33" t="s">
        <v>412</v>
      </c>
      <c r="I71" s="35">
        <v>6.8395999999999999</v>
      </c>
      <c r="J71" s="35">
        <v>14.0198</v>
      </c>
      <c r="K71" s="35">
        <v>11.9057</v>
      </c>
      <c r="L71" s="35">
        <v>10.089600000000001</v>
      </c>
      <c r="M71" s="35">
        <v>8.3513999999999999</v>
      </c>
      <c r="N71" s="35">
        <v>10.269600000000001</v>
      </c>
      <c r="O71" s="35">
        <v>10.4238</v>
      </c>
      <c r="P71" s="35"/>
      <c r="Q71" s="35"/>
      <c r="R71" s="35"/>
      <c r="S71" s="35"/>
      <c r="T71" s="35"/>
      <c r="U71" s="35"/>
      <c r="V71" s="35">
        <v>9.1683000000000003</v>
      </c>
      <c r="W71" s="43">
        <v>16</v>
      </c>
      <c r="X71" s="43">
        <v>2</v>
      </c>
      <c r="Y71" s="43">
        <v>4</v>
      </c>
      <c r="Z71" s="43">
        <v>43</v>
      </c>
      <c r="AA71" s="43">
        <v>2</v>
      </c>
      <c r="AB71" s="43">
        <v>3</v>
      </c>
      <c r="AC71" s="43">
        <v>7</v>
      </c>
      <c r="AD71" s="43"/>
      <c r="AE71" s="43"/>
      <c r="AF71" s="43"/>
      <c r="AG71" s="43"/>
      <c r="AH71" s="43"/>
      <c r="AI71" s="43"/>
      <c r="AJ71" s="43">
        <v>8</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2651</v>
      </c>
      <c r="C72" s="34">
        <v>36493</v>
      </c>
      <c r="D72" s="35">
        <v>94.716700000000003</v>
      </c>
      <c r="E72" s="44">
        <v>1.48</v>
      </c>
      <c r="F72" s="35">
        <v>57.7425</v>
      </c>
      <c r="G72" s="33" t="s">
        <v>1985</v>
      </c>
      <c r="H72" s="33" t="s">
        <v>1161</v>
      </c>
      <c r="I72" s="35">
        <v>2.2339000000000002</v>
      </c>
      <c r="J72" s="35">
        <v>8.6744000000000003</v>
      </c>
      <c r="K72" s="35">
        <v>8.4024999999999999</v>
      </c>
      <c r="L72" s="35">
        <v>12.8224</v>
      </c>
      <c r="M72" s="35">
        <v>4.7385000000000002</v>
      </c>
      <c r="N72" s="35">
        <v>8.3305000000000007</v>
      </c>
      <c r="O72" s="35">
        <v>8.8131000000000004</v>
      </c>
      <c r="P72" s="35">
        <v>7.468</v>
      </c>
      <c r="Q72" s="35">
        <v>5.5532000000000004</v>
      </c>
      <c r="R72" s="35">
        <v>4.6841999999999997</v>
      </c>
      <c r="S72" s="35">
        <v>6.0053000000000001</v>
      </c>
      <c r="T72" s="35">
        <v>6.7268999999999997</v>
      </c>
      <c r="U72" s="35">
        <v>6.8646000000000003</v>
      </c>
      <c r="V72" s="35">
        <v>7.2457000000000003</v>
      </c>
      <c r="W72" s="43">
        <v>55</v>
      </c>
      <c r="X72" s="43">
        <v>8</v>
      </c>
      <c r="Y72" s="43">
        <v>15</v>
      </c>
      <c r="Z72" s="43">
        <v>23</v>
      </c>
      <c r="AA72" s="43">
        <v>83</v>
      </c>
      <c r="AB72" s="43">
        <v>58</v>
      </c>
      <c r="AC72" s="43">
        <v>38</v>
      </c>
      <c r="AD72" s="43">
        <v>44</v>
      </c>
      <c r="AE72" s="43">
        <v>20</v>
      </c>
      <c r="AF72" s="43">
        <v>20</v>
      </c>
      <c r="AG72" s="43">
        <v>19</v>
      </c>
      <c r="AH72" s="43">
        <v>14</v>
      </c>
      <c r="AI72" s="43">
        <v>17</v>
      </c>
      <c r="AJ72" s="43">
        <v>78</v>
      </c>
      <c r="AK72" s="35">
        <v>22.22</v>
      </c>
      <c r="AL72" s="35">
        <v>9.6</v>
      </c>
      <c r="AM72" s="35">
        <v>7.09</v>
      </c>
      <c r="AN72" s="35">
        <v>5.61</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2652</v>
      </c>
      <c r="C73" s="34">
        <v>44854</v>
      </c>
      <c r="D73" s="35">
        <v>251.9829</v>
      </c>
      <c r="E73" s="44">
        <v>0.39</v>
      </c>
      <c r="F73" s="35">
        <v>12.0375</v>
      </c>
      <c r="G73" s="33" t="s">
        <v>1894</v>
      </c>
      <c r="H73" s="33" t="s">
        <v>412</v>
      </c>
      <c r="I73" s="35">
        <v>1.7184999999999999</v>
      </c>
      <c r="J73" s="35">
        <v>1.8633</v>
      </c>
      <c r="K73" s="35">
        <v>4.5780000000000003</v>
      </c>
      <c r="L73" s="35">
        <v>13.353999999999999</v>
      </c>
      <c r="M73" s="35">
        <v>6.3808999999999996</v>
      </c>
      <c r="N73" s="35">
        <v>9.7436000000000007</v>
      </c>
      <c r="O73" s="35">
        <v>9.4764999999999997</v>
      </c>
      <c r="P73" s="35">
        <v>8.3699999999999992</v>
      </c>
      <c r="Q73" s="35"/>
      <c r="R73" s="35"/>
      <c r="S73" s="35"/>
      <c r="T73" s="35"/>
      <c r="U73" s="35"/>
      <c r="V73" s="35">
        <v>8.9693000000000005</v>
      </c>
      <c r="W73" s="43">
        <v>60</v>
      </c>
      <c r="X73" s="43">
        <v>84</v>
      </c>
      <c r="Y73" s="43">
        <v>65</v>
      </c>
      <c r="Z73" s="43">
        <v>11</v>
      </c>
      <c r="AA73" s="43">
        <v>55</v>
      </c>
      <c r="AB73" s="43">
        <v>10</v>
      </c>
      <c r="AC73" s="43">
        <v>18</v>
      </c>
      <c r="AD73" s="43">
        <v>12</v>
      </c>
      <c r="AE73" s="43"/>
      <c r="AF73" s="43"/>
      <c r="AG73" s="43"/>
      <c r="AH73" s="43"/>
      <c r="AI73" s="43"/>
      <c r="AJ73" s="43">
        <v>10</v>
      </c>
      <c r="AK73" s="35">
        <v>7.92</v>
      </c>
      <c r="AL73" s="35">
        <v>5.82</v>
      </c>
      <c r="AM73" s="35">
        <v>6.93</v>
      </c>
      <c r="AN73" s="35">
        <v>6.54</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2653</v>
      </c>
      <c r="C74" s="34">
        <v>44650</v>
      </c>
      <c r="D74" s="35">
        <v>802.58190000000002</v>
      </c>
      <c r="E74" s="44">
        <v>0.33</v>
      </c>
      <c r="F74" s="35">
        <v>11.737399999999999</v>
      </c>
      <c r="G74" s="33" t="s">
        <v>1894</v>
      </c>
      <c r="H74" s="33" t="s">
        <v>412</v>
      </c>
      <c r="I74" s="35">
        <v>1.4514</v>
      </c>
      <c r="J74" s="35">
        <v>0.622</v>
      </c>
      <c r="K74" s="35">
        <v>4.7397999999999998</v>
      </c>
      <c r="L74" s="35">
        <v>7.3056999999999999</v>
      </c>
      <c r="M74" s="35">
        <v>7.2892999999999999</v>
      </c>
      <c r="N74" s="35">
        <v>8.3741000000000003</v>
      </c>
      <c r="O74" s="35">
        <v>8.5823</v>
      </c>
      <c r="P74" s="35">
        <v>7.5547000000000004</v>
      </c>
      <c r="Q74" s="35"/>
      <c r="R74" s="35"/>
      <c r="S74" s="35"/>
      <c r="T74" s="35"/>
      <c r="U74" s="35"/>
      <c r="V74" s="35">
        <v>6.0715000000000003</v>
      </c>
      <c r="W74" s="43">
        <v>62</v>
      </c>
      <c r="X74" s="43">
        <v>88</v>
      </c>
      <c r="Y74" s="43">
        <v>63</v>
      </c>
      <c r="Z74" s="43">
        <v>78</v>
      </c>
      <c r="AA74" s="43">
        <v>14</v>
      </c>
      <c r="AB74" s="43">
        <v>56</v>
      </c>
      <c r="AC74" s="43">
        <v>47</v>
      </c>
      <c r="AD74" s="43">
        <v>39</v>
      </c>
      <c r="AE74" s="43"/>
      <c r="AF74" s="43"/>
      <c r="AG74" s="43"/>
      <c r="AH74" s="43"/>
      <c r="AI74" s="43"/>
      <c r="AJ74" s="43">
        <v>90</v>
      </c>
      <c r="AK74" s="35">
        <v>2.38</v>
      </c>
      <c r="AL74" s="35">
        <v>2.11</v>
      </c>
      <c r="AM74" s="35">
        <v>7.07</v>
      </c>
      <c r="AN74" s="35">
        <v>6.74</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2654</v>
      </c>
      <c r="C75" s="34">
        <v>45016</v>
      </c>
      <c r="D75" s="35">
        <v>69.855800000000002</v>
      </c>
      <c r="E75" s="44">
        <v>0.48</v>
      </c>
      <c r="F75" s="35">
        <v>11.400700000000001</v>
      </c>
      <c r="G75" s="33" t="s">
        <v>2655</v>
      </c>
      <c r="H75" s="33" t="s">
        <v>412</v>
      </c>
      <c r="I75" s="35">
        <v>6.6201999999999996</v>
      </c>
      <c r="J75" s="35">
        <v>8.6585999999999999</v>
      </c>
      <c r="K75" s="35">
        <v>10.1471</v>
      </c>
      <c r="L75" s="35">
        <v>9.8694000000000006</v>
      </c>
      <c r="M75" s="35">
        <v>7.7241</v>
      </c>
      <c r="N75" s="35">
        <v>9.2372999999999994</v>
      </c>
      <c r="O75" s="35">
        <v>8.7725000000000009</v>
      </c>
      <c r="P75" s="35"/>
      <c r="Q75" s="35"/>
      <c r="R75" s="35"/>
      <c r="S75" s="35"/>
      <c r="T75" s="35"/>
      <c r="U75" s="35"/>
      <c r="V75" s="35">
        <v>7.9431000000000003</v>
      </c>
      <c r="W75" s="43">
        <v>19</v>
      </c>
      <c r="X75" s="43">
        <v>9</v>
      </c>
      <c r="Y75" s="43">
        <v>7</v>
      </c>
      <c r="Z75" s="43">
        <v>45</v>
      </c>
      <c r="AA75" s="43">
        <v>7</v>
      </c>
      <c r="AB75" s="43">
        <v>25</v>
      </c>
      <c r="AC75" s="43">
        <v>39</v>
      </c>
      <c r="AD75" s="43"/>
      <c r="AE75" s="43"/>
      <c r="AF75" s="43"/>
      <c r="AG75" s="43"/>
      <c r="AH75" s="43"/>
      <c r="AI75" s="43"/>
      <c r="AJ75" s="43">
        <v>45</v>
      </c>
      <c r="AK75" s="35">
        <v>3.3</v>
      </c>
      <c r="AL75" s="35">
        <v>2.8</v>
      </c>
      <c r="AM75" s="35">
        <v>7.1</v>
      </c>
      <c r="AN75" s="35">
        <v>6.62</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2656</v>
      </c>
      <c r="C76" s="34">
        <v>44993</v>
      </c>
      <c r="D76" s="35">
        <v>0.44419999999999998</v>
      </c>
      <c r="E76" s="44">
        <v>0.34</v>
      </c>
      <c r="F76" s="35">
        <v>10.4457</v>
      </c>
      <c r="G76" s="33" t="s">
        <v>1763</v>
      </c>
      <c r="H76" s="33" t="s">
        <v>412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73</v>
      </c>
      <c r="X76" s="43">
        <v>11</v>
      </c>
      <c r="Y76" s="43">
        <v>9</v>
      </c>
      <c r="Z76" s="43">
        <v>95</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2657</v>
      </c>
      <c r="C77" s="34">
        <v>44475</v>
      </c>
      <c r="D77" s="35">
        <v>29.290600000000001</v>
      </c>
      <c r="E77" s="44">
        <v>0.2</v>
      </c>
      <c r="F77" s="35">
        <v>11.872400000000001</v>
      </c>
      <c r="G77" s="33" t="s">
        <v>1763</v>
      </c>
      <c r="H77" s="33" t="s">
        <v>252</v>
      </c>
      <c r="I77" s="35">
        <v>79.112200000000001</v>
      </c>
      <c r="J77" s="35">
        <v>31.592600000000001</v>
      </c>
      <c r="K77" s="35">
        <v>-3.6402000000000001</v>
      </c>
      <c r="L77" s="35">
        <v>11.862299999999999</v>
      </c>
      <c r="M77" s="35">
        <v>7.2504</v>
      </c>
      <c r="N77" s="35">
        <v>8.8193999999999999</v>
      </c>
      <c r="O77" s="35">
        <v>8.2302999999999997</v>
      </c>
      <c r="P77" s="35">
        <v>7.4474999999999998</v>
      </c>
      <c r="Q77" s="35">
        <v>5.4847999999999999</v>
      </c>
      <c r="R77" s="35"/>
      <c r="S77" s="35"/>
      <c r="T77" s="35"/>
      <c r="U77" s="35"/>
      <c r="V77" s="35">
        <v>5.5148000000000001</v>
      </c>
      <c r="W77" s="43">
        <v>1</v>
      </c>
      <c r="X77" s="43">
        <v>1</v>
      </c>
      <c r="Y77" s="43">
        <v>95</v>
      </c>
      <c r="Z77" s="43">
        <v>35</v>
      </c>
      <c r="AA77" s="43">
        <v>17</v>
      </c>
      <c r="AB77" s="43">
        <v>36</v>
      </c>
      <c r="AC77" s="43">
        <v>62</v>
      </c>
      <c r="AD77" s="43">
        <v>45</v>
      </c>
      <c r="AE77" s="43">
        <v>22</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2658</v>
      </c>
      <c r="C78" s="34">
        <v>39682</v>
      </c>
      <c r="D78" s="35">
        <v>2108.3856000000001</v>
      </c>
      <c r="E78" s="44">
        <v>1.27</v>
      </c>
      <c r="F78" s="35">
        <v>36.759399999999999</v>
      </c>
      <c r="G78" s="33" t="s">
        <v>2659</v>
      </c>
      <c r="H78" s="33" t="s">
        <v>1237</v>
      </c>
      <c r="I78" s="35">
        <v>0.13239999999999999</v>
      </c>
      <c r="J78" s="35">
        <v>5.0831</v>
      </c>
      <c r="K78" s="35">
        <v>6.1208999999999998</v>
      </c>
      <c r="L78" s="35">
        <v>12.4247</v>
      </c>
      <c r="M78" s="35">
        <v>4.5721999999999996</v>
      </c>
      <c r="N78" s="35">
        <v>8.6585999999999999</v>
      </c>
      <c r="O78" s="35">
        <v>9.1713000000000005</v>
      </c>
      <c r="P78" s="35">
        <v>7.8723999999999998</v>
      </c>
      <c r="Q78" s="35">
        <v>5.7643000000000004</v>
      </c>
      <c r="R78" s="35">
        <v>4.9508000000000001</v>
      </c>
      <c r="S78" s="35">
        <v>6.4752000000000001</v>
      </c>
      <c r="T78" s="35">
        <v>7.1186999999999996</v>
      </c>
      <c r="U78" s="35">
        <v>7.7751000000000001</v>
      </c>
      <c r="V78" s="35">
        <v>8.2988999999999997</v>
      </c>
      <c r="W78" s="43">
        <v>69</v>
      </c>
      <c r="X78" s="43">
        <v>35</v>
      </c>
      <c r="Y78" s="43">
        <v>39</v>
      </c>
      <c r="Z78" s="43">
        <v>29</v>
      </c>
      <c r="AA78" s="43">
        <v>84</v>
      </c>
      <c r="AB78" s="43">
        <v>43</v>
      </c>
      <c r="AC78" s="43">
        <v>29</v>
      </c>
      <c r="AD78" s="43">
        <v>29</v>
      </c>
      <c r="AE78" s="43">
        <v>14</v>
      </c>
      <c r="AF78" s="43">
        <v>16</v>
      </c>
      <c r="AG78" s="43">
        <v>12</v>
      </c>
      <c r="AH78" s="43">
        <v>11</v>
      </c>
      <c r="AI78" s="43">
        <v>9</v>
      </c>
      <c r="AJ78" s="43">
        <v>28</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2660</v>
      </c>
      <c r="C79" s="34">
        <v>44914</v>
      </c>
      <c r="D79" s="35">
        <v>707.78710000000001</v>
      </c>
      <c r="E79" s="44">
        <v>0.42</v>
      </c>
      <c r="F79" s="35">
        <v>11.9123</v>
      </c>
      <c r="G79" s="33" t="s">
        <v>1992</v>
      </c>
      <c r="H79" s="33" t="s">
        <v>412</v>
      </c>
      <c r="I79" s="35">
        <v>-1.2255</v>
      </c>
      <c r="J79" s="35">
        <v>4.6878000000000002</v>
      </c>
      <c r="K79" s="35">
        <v>5.5490000000000004</v>
      </c>
      <c r="L79" s="35">
        <v>12.7515</v>
      </c>
      <c r="M79" s="35">
        <v>6.1571999999999996</v>
      </c>
      <c r="N79" s="35">
        <v>9.6432000000000002</v>
      </c>
      <c r="O79" s="35">
        <v>10.4251</v>
      </c>
      <c r="P79" s="35"/>
      <c r="Q79" s="35"/>
      <c r="R79" s="35"/>
      <c r="S79" s="35"/>
      <c r="T79" s="35"/>
      <c r="U79" s="35"/>
      <c r="V79" s="35">
        <v>9.1697000000000006</v>
      </c>
      <c r="W79" s="43">
        <v>79</v>
      </c>
      <c r="X79" s="43">
        <v>37</v>
      </c>
      <c r="Y79" s="43">
        <v>48</v>
      </c>
      <c r="Z79" s="43">
        <v>25</v>
      </c>
      <c r="AA79" s="43">
        <v>67</v>
      </c>
      <c r="AB79" s="43">
        <v>18</v>
      </c>
      <c r="AC79" s="43">
        <v>6</v>
      </c>
      <c r="AD79" s="43"/>
      <c r="AE79" s="43"/>
      <c r="AF79" s="43"/>
      <c r="AG79" s="43"/>
      <c r="AH79" s="43"/>
      <c r="AI79" s="43"/>
      <c r="AJ79" s="43">
        <v>7</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2661</v>
      </c>
      <c r="C80" s="34">
        <v>44991</v>
      </c>
      <c r="D80" s="35">
        <v>118.4111</v>
      </c>
      <c r="E80" s="44">
        <v>0.37</v>
      </c>
      <c r="F80" s="35">
        <v>11.530900000000001</v>
      </c>
      <c r="G80" s="33" t="s">
        <v>1992</v>
      </c>
      <c r="H80" s="33" t="s">
        <v>412</v>
      </c>
      <c r="I80" s="35">
        <v>3.1661999999999999</v>
      </c>
      <c r="J80" s="35">
        <v>4.2995000000000001</v>
      </c>
      <c r="K80" s="35">
        <v>2.5348000000000002</v>
      </c>
      <c r="L80" s="35">
        <v>9.4251000000000005</v>
      </c>
      <c r="M80" s="35">
        <v>6.3821000000000003</v>
      </c>
      <c r="N80" s="35">
        <v>8.4225999999999992</v>
      </c>
      <c r="O80" s="35">
        <v>8.0305</v>
      </c>
      <c r="P80" s="35"/>
      <c r="Q80" s="35"/>
      <c r="R80" s="35"/>
      <c r="S80" s="35"/>
      <c r="T80" s="35"/>
      <c r="U80" s="35"/>
      <c r="V80" s="35">
        <v>8.3141999999999996</v>
      </c>
      <c r="W80" s="43">
        <v>51</v>
      </c>
      <c r="X80" s="43">
        <v>47</v>
      </c>
      <c r="Y80" s="43">
        <v>83</v>
      </c>
      <c r="Z80" s="43">
        <v>48</v>
      </c>
      <c r="AA80" s="43">
        <v>54</v>
      </c>
      <c r="AB80" s="43">
        <v>55</v>
      </c>
      <c r="AC80" s="43">
        <v>67</v>
      </c>
      <c r="AD80" s="43"/>
      <c r="AE80" s="43"/>
      <c r="AF80" s="43"/>
      <c r="AG80" s="43"/>
      <c r="AH80" s="43"/>
      <c r="AI80" s="43"/>
      <c r="AJ80" s="43">
        <v>26</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2662</v>
      </c>
      <c r="C81" s="34">
        <v>44901</v>
      </c>
      <c r="D81" s="35">
        <v>410.98770000000002</v>
      </c>
      <c r="E81" s="44">
        <v>0.4</v>
      </c>
      <c r="F81" s="35">
        <v>11.5319</v>
      </c>
      <c r="G81" s="33" t="s">
        <v>1992</v>
      </c>
      <c r="H81" s="33" t="s">
        <v>412</v>
      </c>
      <c r="I81" s="35">
        <v>6.2279</v>
      </c>
      <c r="J81" s="35">
        <v>4.2538</v>
      </c>
      <c r="K81" s="35">
        <v>3.2595999999999998</v>
      </c>
      <c r="L81" s="35">
        <v>7.9379999999999997</v>
      </c>
      <c r="M81" s="35">
        <v>6.3994999999999997</v>
      </c>
      <c r="N81" s="35">
        <v>7.9448999999999996</v>
      </c>
      <c r="O81" s="35">
        <v>7.6642999999999999</v>
      </c>
      <c r="P81" s="35">
        <v>7.3686999999999996</v>
      </c>
      <c r="Q81" s="35"/>
      <c r="R81" s="35"/>
      <c r="S81" s="35"/>
      <c r="T81" s="35"/>
      <c r="U81" s="35"/>
      <c r="V81" s="35">
        <v>7.2731000000000003</v>
      </c>
      <c r="W81" s="43">
        <v>25</v>
      </c>
      <c r="X81" s="43">
        <v>48</v>
      </c>
      <c r="Y81" s="43">
        <v>81</v>
      </c>
      <c r="Z81" s="43">
        <v>70</v>
      </c>
      <c r="AA81" s="43">
        <v>50</v>
      </c>
      <c r="AB81" s="43">
        <v>77</v>
      </c>
      <c r="AC81" s="43">
        <v>81</v>
      </c>
      <c r="AD81" s="43">
        <v>48</v>
      </c>
      <c r="AE81" s="43"/>
      <c r="AF81" s="43"/>
      <c r="AG81" s="43"/>
      <c r="AH81" s="43"/>
      <c r="AI81" s="43"/>
      <c r="AJ81" s="43">
        <v>75</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2663</v>
      </c>
      <c r="C82" s="34">
        <v>44977</v>
      </c>
      <c r="D82" s="35">
        <v>297.81180000000001</v>
      </c>
      <c r="E82" s="44">
        <v>0.39</v>
      </c>
      <c r="F82" s="35">
        <v>11.5647</v>
      </c>
      <c r="G82" s="33" t="s">
        <v>1992</v>
      </c>
      <c r="H82" s="33" t="s">
        <v>412</v>
      </c>
      <c r="I82" s="35">
        <v>-8.3055000000000003</v>
      </c>
      <c r="J82" s="35">
        <v>0.27050000000000002</v>
      </c>
      <c r="K82" s="35">
        <v>6.8714000000000004</v>
      </c>
      <c r="L82" s="35">
        <v>10.6218</v>
      </c>
      <c r="M82" s="35">
        <v>7.2850999999999999</v>
      </c>
      <c r="N82" s="35">
        <v>9.3863000000000003</v>
      </c>
      <c r="O82" s="35">
        <v>8.9704999999999995</v>
      </c>
      <c r="P82" s="35"/>
      <c r="Q82" s="35"/>
      <c r="R82" s="35"/>
      <c r="S82" s="35"/>
      <c r="T82" s="35"/>
      <c r="U82" s="35"/>
      <c r="V82" s="35">
        <v>8.3059999999999992</v>
      </c>
      <c r="W82" s="43">
        <v>94</v>
      </c>
      <c r="X82" s="43">
        <v>91</v>
      </c>
      <c r="Y82" s="43">
        <v>26</v>
      </c>
      <c r="Z82" s="43">
        <v>40</v>
      </c>
      <c r="AA82" s="43">
        <v>15</v>
      </c>
      <c r="AB82" s="43">
        <v>23</v>
      </c>
      <c r="AC82" s="43">
        <v>34</v>
      </c>
      <c r="AD82" s="43"/>
      <c r="AE82" s="43"/>
      <c r="AF82" s="43"/>
      <c r="AG82" s="43"/>
      <c r="AH82" s="43"/>
      <c r="AI82" s="43"/>
      <c r="AJ82" s="43">
        <v>27</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2664</v>
      </c>
      <c r="C83" s="34">
        <v>44889</v>
      </c>
      <c r="D83" s="35">
        <v>402.42790000000002</v>
      </c>
      <c r="E83" s="44">
        <v>0.4</v>
      </c>
      <c r="F83" s="35">
        <v>11.6844</v>
      </c>
      <c r="G83" s="33" t="s">
        <v>1992</v>
      </c>
      <c r="H83" s="33" t="s">
        <v>412</v>
      </c>
      <c r="I83" s="35">
        <v>6.1466000000000003</v>
      </c>
      <c r="J83" s="35">
        <v>6.6130000000000004</v>
      </c>
      <c r="K83" s="35">
        <v>7.8779000000000003</v>
      </c>
      <c r="L83" s="35">
        <v>9.2110000000000003</v>
      </c>
      <c r="M83" s="35">
        <v>7.3692000000000002</v>
      </c>
      <c r="N83" s="35">
        <v>8.8976000000000006</v>
      </c>
      <c r="O83" s="35">
        <v>8.6156000000000006</v>
      </c>
      <c r="P83" s="35">
        <v>7.7824999999999998</v>
      </c>
      <c r="Q83" s="35"/>
      <c r="R83" s="35"/>
      <c r="S83" s="35"/>
      <c r="T83" s="35"/>
      <c r="U83" s="35"/>
      <c r="V83" s="35">
        <v>7.8376999999999999</v>
      </c>
      <c r="W83" s="43">
        <v>26</v>
      </c>
      <c r="X83" s="43">
        <v>22</v>
      </c>
      <c r="Y83" s="43">
        <v>18</v>
      </c>
      <c r="Z83" s="43">
        <v>51</v>
      </c>
      <c r="AA83" s="43">
        <v>12</v>
      </c>
      <c r="AB83" s="43">
        <v>34</v>
      </c>
      <c r="AC83" s="43">
        <v>45</v>
      </c>
      <c r="AD83" s="43">
        <v>34</v>
      </c>
      <c r="AE83" s="43"/>
      <c r="AF83" s="43"/>
      <c r="AG83" s="43"/>
      <c r="AH83" s="43"/>
      <c r="AI83" s="43"/>
      <c r="AJ83" s="43">
        <v>47</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2665</v>
      </c>
      <c r="C84" s="34">
        <v>44979</v>
      </c>
      <c r="D84" s="35">
        <v>27.867899999999999</v>
      </c>
      <c r="E84" s="44">
        <v>0.41</v>
      </c>
      <c r="F84" s="35">
        <v>11.4916</v>
      </c>
      <c r="G84" s="33" t="s">
        <v>2319</v>
      </c>
      <c r="H84" s="33" t="s">
        <v>412</v>
      </c>
      <c r="I84" s="35">
        <v>4.8722000000000003</v>
      </c>
      <c r="J84" s="35">
        <v>4.1778000000000004</v>
      </c>
      <c r="K84" s="35">
        <v>2.3161999999999998</v>
      </c>
      <c r="L84" s="35">
        <v>7.8754999999999997</v>
      </c>
      <c r="M84" s="35">
        <v>6.2530000000000001</v>
      </c>
      <c r="N84" s="35">
        <v>8.1041000000000007</v>
      </c>
      <c r="O84" s="35">
        <v>7.7797000000000001</v>
      </c>
      <c r="P84" s="35"/>
      <c r="Q84" s="35"/>
      <c r="R84" s="35"/>
      <c r="S84" s="35"/>
      <c r="T84" s="35"/>
      <c r="U84" s="35"/>
      <c r="V84" s="35">
        <v>7.9546000000000001</v>
      </c>
      <c r="W84" s="43">
        <v>41</v>
      </c>
      <c r="X84" s="43">
        <v>53</v>
      </c>
      <c r="Y84" s="43">
        <v>84</v>
      </c>
      <c r="Z84" s="43">
        <v>72</v>
      </c>
      <c r="AA84" s="43">
        <v>63</v>
      </c>
      <c r="AB84" s="43">
        <v>69</v>
      </c>
      <c r="AC84" s="43">
        <v>78</v>
      </c>
      <c r="AD84" s="43"/>
      <c r="AE84" s="43"/>
      <c r="AF84" s="43"/>
      <c r="AG84" s="43"/>
      <c r="AH84" s="43"/>
      <c r="AI84" s="43"/>
      <c r="AJ84" s="43">
        <v>44</v>
      </c>
      <c r="AK84" s="35">
        <v>3.06</v>
      </c>
      <c r="AL84" s="35">
        <v>2.61</v>
      </c>
      <c r="AM84" s="35">
        <v>6.86</v>
      </c>
      <c r="AN84" s="35">
        <v>6.45</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2666</v>
      </c>
      <c r="C85" s="34">
        <v>39748</v>
      </c>
      <c r="D85" s="35">
        <v>116.4804</v>
      </c>
      <c r="E85" s="44">
        <v>1.49</v>
      </c>
      <c r="F85" s="35">
        <v>29.168399999999998</v>
      </c>
      <c r="G85" s="33" t="s">
        <v>2319</v>
      </c>
      <c r="H85" s="33" t="s">
        <v>412</v>
      </c>
      <c r="I85" s="35">
        <v>-1.2928999999999999</v>
      </c>
      <c r="J85" s="35">
        <v>5.5118</v>
      </c>
      <c r="K85" s="35">
        <v>6.0472999999999999</v>
      </c>
      <c r="L85" s="35">
        <v>12.920299999999999</v>
      </c>
      <c r="M85" s="35">
        <v>4.4997999999999996</v>
      </c>
      <c r="N85" s="35">
        <v>8.5844000000000005</v>
      </c>
      <c r="O85" s="35">
        <v>9.2837999999999994</v>
      </c>
      <c r="P85" s="35">
        <v>7.8715000000000002</v>
      </c>
      <c r="Q85" s="35">
        <v>5.7283999999999997</v>
      </c>
      <c r="R85" s="35">
        <v>5.1360000000000001</v>
      </c>
      <c r="S85" s="35">
        <v>6.1856999999999998</v>
      </c>
      <c r="T85" s="35">
        <v>6.3715000000000002</v>
      </c>
      <c r="U85" s="35">
        <v>6.9645000000000001</v>
      </c>
      <c r="V85" s="35">
        <v>6.8540000000000001</v>
      </c>
      <c r="W85" s="43">
        <v>80</v>
      </c>
      <c r="X85" s="43">
        <v>31</v>
      </c>
      <c r="Y85" s="43">
        <v>43</v>
      </c>
      <c r="Z85" s="43">
        <v>20</v>
      </c>
      <c r="AA85" s="43">
        <v>85</v>
      </c>
      <c r="AB85" s="43">
        <v>47</v>
      </c>
      <c r="AC85" s="43">
        <v>24</v>
      </c>
      <c r="AD85" s="43">
        <v>30</v>
      </c>
      <c r="AE85" s="43">
        <v>16</v>
      </c>
      <c r="AF85" s="43">
        <v>11</v>
      </c>
      <c r="AG85" s="43">
        <v>16</v>
      </c>
      <c r="AH85" s="43">
        <v>15</v>
      </c>
      <c r="AI85" s="43">
        <v>16</v>
      </c>
      <c r="AJ85" s="43">
        <v>83</v>
      </c>
      <c r="AK85" s="35">
        <v>16.760000000000002</v>
      </c>
      <c r="AL85" s="35">
        <v>8.49</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2667</v>
      </c>
      <c r="C86" s="34">
        <v>44916</v>
      </c>
      <c r="D86" s="35">
        <v>125.4837</v>
      </c>
      <c r="E86" s="44">
        <v>1.41</v>
      </c>
      <c r="F86" s="35">
        <v>11.4322</v>
      </c>
      <c r="G86" s="33" t="s">
        <v>2668</v>
      </c>
      <c r="H86" s="33" t="s">
        <v>412</v>
      </c>
      <c r="I86" s="35">
        <v>2.6612</v>
      </c>
      <c r="J86" s="35">
        <v>4.1539000000000001</v>
      </c>
      <c r="K86" s="35">
        <v>5.7824999999999998</v>
      </c>
      <c r="L86" s="35">
        <v>9.0000999999999998</v>
      </c>
      <c r="M86" s="35">
        <v>6.2534000000000001</v>
      </c>
      <c r="N86" s="35">
        <v>7.7817999999999996</v>
      </c>
      <c r="O86" s="35">
        <v>7.6757999999999997</v>
      </c>
      <c r="P86" s="35"/>
      <c r="Q86" s="35"/>
      <c r="R86" s="35"/>
      <c r="S86" s="35"/>
      <c r="T86" s="35"/>
      <c r="U86" s="35"/>
      <c r="V86" s="35">
        <v>6.9608999999999996</v>
      </c>
      <c r="W86" s="43">
        <v>53</v>
      </c>
      <c r="X86" s="43">
        <v>54</v>
      </c>
      <c r="Y86" s="43">
        <v>47</v>
      </c>
      <c r="Z86" s="43">
        <v>55</v>
      </c>
      <c r="AA86" s="43">
        <v>61</v>
      </c>
      <c r="AB86" s="43">
        <v>84</v>
      </c>
      <c r="AC86" s="43">
        <v>80</v>
      </c>
      <c r="AD86" s="43"/>
      <c r="AE86" s="43"/>
      <c r="AF86" s="43"/>
      <c r="AG86" s="43"/>
      <c r="AH86" s="43"/>
      <c r="AI86" s="43"/>
      <c r="AJ86" s="43">
        <v>81</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2669</v>
      </c>
      <c r="C87" s="34">
        <v>44838</v>
      </c>
      <c r="D87" s="35">
        <v>2278.7737000000002</v>
      </c>
      <c r="E87" s="44">
        <v>0.45</v>
      </c>
      <c r="F87" s="35">
        <v>11.886799999999999</v>
      </c>
      <c r="G87" s="33" t="s">
        <v>2323</v>
      </c>
      <c r="H87" s="33" t="s">
        <v>1343</v>
      </c>
      <c r="I87" s="35">
        <v>0.71650000000000003</v>
      </c>
      <c r="J87" s="35">
        <v>4.5221</v>
      </c>
      <c r="K87" s="35">
        <v>1.7339</v>
      </c>
      <c r="L87" s="35">
        <v>11.916399999999999</v>
      </c>
      <c r="M87" s="35">
        <v>6.4142999999999999</v>
      </c>
      <c r="N87" s="35">
        <v>8.8371999999999993</v>
      </c>
      <c r="O87" s="35">
        <v>8.3747000000000007</v>
      </c>
      <c r="P87" s="35">
        <v>8.0120000000000005</v>
      </c>
      <c r="Q87" s="35"/>
      <c r="R87" s="35"/>
      <c r="S87" s="35"/>
      <c r="T87" s="35"/>
      <c r="U87" s="35"/>
      <c r="V87" s="35">
        <v>8.1628000000000007</v>
      </c>
      <c r="W87" s="43">
        <v>67</v>
      </c>
      <c r="X87" s="43">
        <v>41</v>
      </c>
      <c r="Y87" s="43">
        <v>91</v>
      </c>
      <c r="Z87" s="43">
        <v>32</v>
      </c>
      <c r="AA87" s="43">
        <v>49</v>
      </c>
      <c r="AB87" s="43">
        <v>35</v>
      </c>
      <c r="AC87" s="43">
        <v>56</v>
      </c>
      <c r="AD87" s="43">
        <v>25</v>
      </c>
      <c r="AE87" s="43"/>
      <c r="AF87" s="43"/>
      <c r="AG87" s="43"/>
      <c r="AH87" s="43"/>
      <c r="AI87" s="43"/>
      <c r="AJ87" s="43">
        <v>36</v>
      </c>
      <c r="AK87" s="35">
        <v>4.37</v>
      </c>
      <c r="AL87" s="35">
        <v>3.68</v>
      </c>
      <c r="AM87" s="35">
        <v>6.82</v>
      </c>
      <c r="AN87" s="35">
        <v>6.37</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2670</v>
      </c>
      <c r="C88" s="34">
        <v>44838</v>
      </c>
      <c r="D88" s="35">
        <v>2432.4967000000001</v>
      </c>
      <c r="E88" s="44">
        <v>0.54</v>
      </c>
      <c r="F88" s="35">
        <v>12.167899999999999</v>
      </c>
      <c r="G88" s="33" t="s">
        <v>2323</v>
      </c>
      <c r="H88" s="33" t="s">
        <v>1343</v>
      </c>
      <c r="I88" s="35">
        <v>-1.2997000000000001</v>
      </c>
      <c r="J88" s="35">
        <v>4.3316999999999997</v>
      </c>
      <c r="K88" s="35">
        <v>4.9804000000000004</v>
      </c>
      <c r="L88" s="35">
        <v>12.643599999999999</v>
      </c>
      <c r="M88" s="35">
        <v>5.8765999999999998</v>
      </c>
      <c r="N88" s="35">
        <v>9.5056999999999992</v>
      </c>
      <c r="O88" s="35">
        <v>10.2463</v>
      </c>
      <c r="P88" s="35">
        <v>9.0211000000000006</v>
      </c>
      <c r="Q88" s="35"/>
      <c r="R88" s="35"/>
      <c r="S88" s="35"/>
      <c r="T88" s="35"/>
      <c r="U88" s="35"/>
      <c r="V88" s="35">
        <v>9.3165999999999993</v>
      </c>
      <c r="W88" s="43">
        <v>81</v>
      </c>
      <c r="X88" s="43">
        <v>46</v>
      </c>
      <c r="Y88" s="43">
        <v>59</v>
      </c>
      <c r="Z88" s="43">
        <v>27</v>
      </c>
      <c r="AA88" s="43">
        <v>72</v>
      </c>
      <c r="AB88" s="43">
        <v>20</v>
      </c>
      <c r="AC88" s="43">
        <v>11</v>
      </c>
      <c r="AD88" s="43">
        <v>2</v>
      </c>
      <c r="AE88" s="43"/>
      <c r="AF88" s="43"/>
      <c r="AG88" s="43"/>
      <c r="AH88" s="43"/>
      <c r="AI88" s="43"/>
      <c r="AJ88" s="43">
        <v>4</v>
      </c>
      <c r="AK88" s="35">
        <v>11.33</v>
      </c>
      <c r="AL88" s="35">
        <v>7.61</v>
      </c>
      <c r="AM88" s="35">
        <v>6.99</v>
      </c>
      <c r="AN88" s="35">
        <v>6.45</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2671</v>
      </c>
      <c r="C89" s="34">
        <v>44838</v>
      </c>
      <c r="D89" s="35">
        <v>1103.7992999999999</v>
      </c>
      <c r="E89" s="44">
        <v>0.4</v>
      </c>
      <c r="F89" s="35">
        <v>11.7685</v>
      </c>
      <c r="G89" s="33" t="s">
        <v>2323</v>
      </c>
      <c r="H89" s="33" t="s">
        <v>1343</v>
      </c>
      <c r="I89" s="35">
        <v>8.5869</v>
      </c>
      <c r="J89" s="35">
        <v>3.9906999999999999</v>
      </c>
      <c r="K89" s="35">
        <v>8.8024000000000004</v>
      </c>
      <c r="L89" s="35">
        <v>8.7705000000000002</v>
      </c>
      <c r="M89" s="35">
        <v>7.3685999999999998</v>
      </c>
      <c r="N89" s="35">
        <v>8.5334000000000003</v>
      </c>
      <c r="O89" s="35">
        <v>8.6425000000000001</v>
      </c>
      <c r="P89" s="35">
        <v>7.5045000000000002</v>
      </c>
      <c r="Q89" s="35"/>
      <c r="R89" s="35"/>
      <c r="S89" s="35"/>
      <c r="T89" s="35"/>
      <c r="U89" s="35"/>
      <c r="V89" s="35">
        <v>7.6727999999999996</v>
      </c>
      <c r="W89" s="43">
        <v>5</v>
      </c>
      <c r="X89" s="43">
        <v>61</v>
      </c>
      <c r="Y89" s="43">
        <v>12</v>
      </c>
      <c r="Z89" s="43">
        <v>59</v>
      </c>
      <c r="AA89" s="43">
        <v>13</v>
      </c>
      <c r="AB89" s="43">
        <v>51</v>
      </c>
      <c r="AC89" s="43">
        <v>43</v>
      </c>
      <c r="AD89" s="43">
        <v>42</v>
      </c>
      <c r="AE89" s="43"/>
      <c r="AF89" s="43"/>
      <c r="AG89" s="43"/>
      <c r="AH89" s="43"/>
      <c r="AI89" s="43"/>
      <c r="AJ89" s="43">
        <v>54</v>
      </c>
      <c r="AK89" s="35">
        <v>2.65</v>
      </c>
      <c r="AL89" s="35">
        <v>2.3199999999999998</v>
      </c>
      <c r="AM89" s="35">
        <v>7.07</v>
      </c>
      <c r="AN89" s="35">
        <v>6.67</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2672</v>
      </c>
      <c r="C90" s="34">
        <v>36885</v>
      </c>
      <c r="D90" s="35">
        <v>1881.2762</v>
      </c>
      <c r="E90" s="44">
        <v>0.64</v>
      </c>
      <c r="F90" s="35">
        <v>60.696199999999997</v>
      </c>
      <c r="G90" s="33" t="s">
        <v>1941</v>
      </c>
      <c r="H90" s="33" t="s">
        <v>412</v>
      </c>
      <c r="I90" s="35">
        <v>2.7467999999999999</v>
      </c>
      <c r="J90" s="35">
        <v>1.0569</v>
      </c>
      <c r="K90" s="35">
        <v>2.6055999999999999</v>
      </c>
      <c r="L90" s="35">
        <v>13.048500000000001</v>
      </c>
      <c r="M90" s="35">
        <v>5.5880999999999998</v>
      </c>
      <c r="N90" s="35">
        <v>9.3815000000000008</v>
      </c>
      <c r="O90" s="35">
        <v>9.2861999999999991</v>
      </c>
      <c r="P90" s="35">
        <v>8.2256999999999998</v>
      </c>
      <c r="Q90" s="35">
        <v>5.7058999999999997</v>
      </c>
      <c r="R90" s="35">
        <v>5.0974000000000004</v>
      </c>
      <c r="S90" s="35">
        <v>6.7289000000000003</v>
      </c>
      <c r="T90" s="35">
        <v>7.5723000000000003</v>
      </c>
      <c r="U90" s="35">
        <v>8.1906999999999996</v>
      </c>
      <c r="V90" s="35">
        <v>7.806</v>
      </c>
      <c r="W90" s="43">
        <v>52</v>
      </c>
      <c r="X90" s="43">
        <v>87</v>
      </c>
      <c r="Y90" s="43">
        <v>82</v>
      </c>
      <c r="Z90" s="43">
        <v>16</v>
      </c>
      <c r="AA90" s="43">
        <v>75</v>
      </c>
      <c r="AB90" s="43">
        <v>24</v>
      </c>
      <c r="AC90" s="43">
        <v>23</v>
      </c>
      <c r="AD90" s="43">
        <v>17</v>
      </c>
      <c r="AE90" s="43">
        <v>18</v>
      </c>
      <c r="AF90" s="43">
        <v>12</v>
      </c>
      <c r="AG90" s="43">
        <v>11</v>
      </c>
      <c r="AH90" s="43">
        <v>6</v>
      </c>
      <c r="AI90" s="43">
        <v>3</v>
      </c>
      <c r="AJ90" s="43">
        <v>48</v>
      </c>
      <c r="AK90" s="35">
        <v>9.85</v>
      </c>
      <c r="AL90" s="35">
        <v>6.84</v>
      </c>
      <c r="AM90" s="35">
        <v>6.93</v>
      </c>
      <c r="AN90" s="35">
        <v>6.29</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2673</v>
      </c>
      <c r="C91" s="34">
        <v>36883</v>
      </c>
      <c r="D91" s="35">
        <v>10979.0944</v>
      </c>
      <c r="E91" s="44">
        <v>0.94</v>
      </c>
      <c r="F91" s="35">
        <v>63.6233</v>
      </c>
      <c r="G91" s="33" t="s">
        <v>2570</v>
      </c>
      <c r="H91" s="33" t="s">
        <v>412</v>
      </c>
      <c r="I91" s="35">
        <v>-3.1545000000000001</v>
      </c>
      <c r="J91" s="35">
        <v>6.5317999999999996</v>
      </c>
      <c r="K91" s="35">
        <v>6.5730000000000004</v>
      </c>
      <c r="L91" s="35">
        <v>13.808199999999999</v>
      </c>
      <c r="M91" s="35">
        <v>4.4724000000000004</v>
      </c>
      <c r="N91" s="35">
        <v>8.7478999999999996</v>
      </c>
      <c r="O91" s="35">
        <v>9.2659000000000002</v>
      </c>
      <c r="P91" s="35">
        <v>8.3961000000000006</v>
      </c>
      <c r="Q91" s="35">
        <v>6.9844999999999997</v>
      </c>
      <c r="R91" s="35">
        <v>6.0346000000000002</v>
      </c>
      <c r="S91" s="35">
        <v>7.4368999999999996</v>
      </c>
      <c r="T91" s="35">
        <v>7.5164999999999997</v>
      </c>
      <c r="U91" s="35">
        <v>8.1646000000000001</v>
      </c>
      <c r="V91" s="35">
        <v>8.0159000000000002</v>
      </c>
      <c r="W91" s="43">
        <v>86</v>
      </c>
      <c r="X91" s="43">
        <v>23</v>
      </c>
      <c r="Y91" s="43">
        <v>33</v>
      </c>
      <c r="Z91" s="43">
        <v>7</v>
      </c>
      <c r="AA91" s="43">
        <v>86</v>
      </c>
      <c r="AB91" s="43">
        <v>41</v>
      </c>
      <c r="AC91" s="43">
        <v>25</v>
      </c>
      <c r="AD91" s="43">
        <v>11</v>
      </c>
      <c r="AE91" s="43">
        <v>1</v>
      </c>
      <c r="AF91" s="43">
        <v>1</v>
      </c>
      <c r="AG91" s="43">
        <v>4</v>
      </c>
      <c r="AH91" s="43">
        <v>7</v>
      </c>
      <c r="AI91" s="43">
        <v>4</v>
      </c>
      <c r="AJ91" s="43">
        <v>40</v>
      </c>
      <c r="AK91" s="35">
        <v>25.6</v>
      </c>
      <c r="AL91" s="35">
        <v>10.220000000000001</v>
      </c>
      <c r="AM91" s="35">
        <v>7.06</v>
      </c>
      <c r="AN91" s="35">
        <v>6.12</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2674</v>
      </c>
      <c r="C92" s="34">
        <v>44834</v>
      </c>
      <c r="D92" s="35">
        <v>1026.2159999999999</v>
      </c>
      <c r="E92" s="44">
        <v>0.35</v>
      </c>
      <c r="F92" s="35">
        <v>11.678100000000001</v>
      </c>
      <c r="G92" s="33" t="s">
        <v>2328</v>
      </c>
      <c r="H92" s="33" t="s">
        <v>412</v>
      </c>
      <c r="I92" s="35">
        <v>7.1928999999999998</v>
      </c>
      <c r="J92" s="35">
        <v>4.4687999999999999</v>
      </c>
      <c r="K92" s="35">
        <v>5.2346000000000004</v>
      </c>
      <c r="L92" s="35">
        <v>7.1353999999999997</v>
      </c>
      <c r="M92" s="35">
        <v>6.3464</v>
      </c>
      <c r="N92" s="35">
        <v>7.3078000000000003</v>
      </c>
      <c r="O92" s="35">
        <v>7.2533000000000003</v>
      </c>
      <c r="P92" s="35">
        <v>7.0541</v>
      </c>
      <c r="Q92" s="35"/>
      <c r="R92" s="35"/>
      <c r="S92" s="35"/>
      <c r="T92" s="35"/>
      <c r="U92" s="35"/>
      <c r="V92" s="35">
        <v>7.2591000000000001</v>
      </c>
      <c r="W92" s="43">
        <v>12</v>
      </c>
      <c r="X92" s="43">
        <v>43</v>
      </c>
      <c r="Y92" s="43">
        <v>55</v>
      </c>
      <c r="Z92" s="43">
        <v>82</v>
      </c>
      <c r="AA92" s="43">
        <v>58</v>
      </c>
      <c r="AB92" s="43">
        <v>89</v>
      </c>
      <c r="AC92" s="43">
        <v>92</v>
      </c>
      <c r="AD92" s="43">
        <v>54</v>
      </c>
      <c r="AE92" s="43"/>
      <c r="AF92" s="43"/>
      <c r="AG92" s="43"/>
      <c r="AH92" s="43"/>
      <c r="AI92" s="43"/>
      <c r="AJ92" s="43">
        <v>76</v>
      </c>
      <c r="AK92" s="35">
        <v>1.3</v>
      </c>
      <c r="AL92" s="35">
        <v>1.21</v>
      </c>
      <c r="AM92" s="35">
        <v>6.82</v>
      </c>
      <c r="AN92" s="35">
        <v>6.47</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2675</v>
      </c>
      <c r="C93" s="34">
        <v>36407</v>
      </c>
      <c r="D93" s="35">
        <v>978.03499999999997</v>
      </c>
      <c r="E93" s="44">
        <v>1.38</v>
      </c>
      <c r="F93" s="35">
        <v>75.126000000000005</v>
      </c>
      <c r="G93" s="33" t="s">
        <v>2471</v>
      </c>
      <c r="H93" s="33" t="s">
        <v>412</v>
      </c>
      <c r="I93" s="35">
        <v>-2.0726</v>
      </c>
      <c r="J93" s="35">
        <v>7.2283999999999997</v>
      </c>
      <c r="K93" s="35">
        <v>6.6348000000000003</v>
      </c>
      <c r="L93" s="35">
        <v>14.3468</v>
      </c>
      <c r="M93" s="35">
        <v>6.2271000000000001</v>
      </c>
      <c r="N93" s="35">
        <v>8.5623000000000005</v>
      </c>
      <c r="O93" s="35">
        <v>8.6331000000000007</v>
      </c>
      <c r="P93" s="35">
        <v>8.0466999999999995</v>
      </c>
      <c r="Q93" s="35">
        <v>5.9080000000000004</v>
      </c>
      <c r="R93" s="35">
        <v>4.7960000000000003</v>
      </c>
      <c r="S93" s="35">
        <v>5.9455999999999998</v>
      </c>
      <c r="T93" s="35">
        <v>5.9941000000000004</v>
      </c>
      <c r="U93" s="35">
        <v>6.6002999999999998</v>
      </c>
      <c r="V93" s="35">
        <v>8.2965</v>
      </c>
      <c r="W93" s="43">
        <v>84</v>
      </c>
      <c r="X93" s="43">
        <v>16</v>
      </c>
      <c r="Y93" s="43">
        <v>31</v>
      </c>
      <c r="Z93" s="43">
        <v>4</v>
      </c>
      <c r="AA93" s="43">
        <v>64</v>
      </c>
      <c r="AB93" s="43">
        <v>49</v>
      </c>
      <c r="AC93" s="43">
        <v>44</v>
      </c>
      <c r="AD93" s="43">
        <v>23</v>
      </c>
      <c r="AE93" s="43">
        <v>9</v>
      </c>
      <c r="AF93" s="43">
        <v>19</v>
      </c>
      <c r="AG93" s="43">
        <v>20</v>
      </c>
      <c r="AH93" s="43">
        <v>21</v>
      </c>
      <c r="AI93" s="43">
        <v>21</v>
      </c>
      <c r="AJ93" s="43">
        <v>29</v>
      </c>
      <c r="AK93" s="35">
        <v>23.99</v>
      </c>
      <c r="AL93" s="35">
        <v>10.119999999999999</v>
      </c>
      <c r="AM93" s="35">
        <v>7.05</v>
      </c>
      <c r="AN93" s="35">
        <v>5.67</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2676</v>
      </c>
      <c r="C94" s="34">
        <v>44942</v>
      </c>
      <c r="D94" s="35">
        <v>108.31619999999999</v>
      </c>
      <c r="E94" s="44">
        <v>0.35</v>
      </c>
      <c r="F94" s="35">
        <v>11.419700000000001</v>
      </c>
      <c r="G94" s="33" t="s">
        <v>2328</v>
      </c>
      <c r="H94" s="33" t="s">
        <v>412</v>
      </c>
      <c r="I94" s="35">
        <v>6.6090999999999998</v>
      </c>
      <c r="J94" s="35">
        <v>3.8382999999999998</v>
      </c>
      <c r="K94" s="35">
        <v>3.8639999999999999</v>
      </c>
      <c r="L94" s="35">
        <v>7.1258999999999997</v>
      </c>
      <c r="M94" s="35">
        <v>6.2530999999999999</v>
      </c>
      <c r="N94" s="35">
        <v>7.5091999999999999</v>
      </c>
      <c r="O94" s="35">
        <v>7.4217000000000004</v>
      </c>
      <c r="P94" s="35"/>
      <c r="Q94" s="35"/>
      <c r="R94" s="35"/>
      <c r="S94" s="35"/>
      <c r="T94" s="35"/>
      <c r="U94" s="35"/>
      <c r="V94" s="35">
        <v>7.1673999999999998</v>
      </c>
      <c r="W94" s="43">
        <v>20</v>
      </c>
      <c r="X94" s="43">
        <v>63</v>
      </c>
      <c r="Y94" s="43">
        <v>74</v>
      </c>
      <c r="Z94" s="43">
        <v>83</v>
      </c>
      <c r="AA94" s="43">
        <v>62</v>
      </c>
      <c r="AB94" s="43">
        <v>88</v>
      </c>
      <c r="AC94" s="43">
        <v>88</v>
      </c>
      <c r="AD94" s="43"/>
      <c r="AE94" s="43"/>
      <c r="AF94" s="43"/>
      <c r="AG94" s="43"/>
      <c r="AH94" s="43"/>
      <c r="AI94" s="43"/>
      <c r="AJ94" s="43">
        <v>80</v>
      </c>
      <c r="AK94" s="35">
        <v>1.85</v>
      </c>
      <c r="AL94" s="35">
        <v>1.7</v>
      </c>
      <c r="AM94" s="35">
        <v>6.8</v>
      </c>
      <c r="AN94" s="35">
        <v>6.45</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2677</v>
      </c>
      <c r="C95" s="34">
        <v>44939</v>
      </c>
      <c r="D95" s="35">
        <v>179.54689999999999</v>
      </c>
      <c r="E95" s="44">
        <v>0.45</v>
      </c>
      <c r="F95" s="35">
        <v>11.5928</v>
      </c>
      <c r="G95" s="33" t="s">
        <v>2328</v>
      </c>
      <c r="H95" s="33" t="s">
        <v>412</v>
      </c>
      <c r="I95" s="35">
        <v>0</v>
      </c>
      <c r="J95" s="35">
        <v>3.8260000000000001</v>
      </c>
      <c r="K95" s="35">
        <v>1.8453999999999999</v>
      </c>
      <c r="L95" s="35">
        <v>12.030900000000001</v>
      </c>
      <c r="M95" s="35">
        <v>6.3616999999999999</v>
      </c>
      <c r="N95" s="35">
        <v>8.9153000000000002</v>
      </c>
      <c r="O95" s="35">
        <v>8.3407999999999998</v>
      </c>
      <c r="P95" s="35"/>
      <c r="Q95" s="35"/>
      <c r="R95" s="35"/>
      <c r="S95" s="35"/>
      <c r="T95" s="35"/>
      <c r="U95" s="35"/>
      <c r="V95" s="35">
        <v>7.9759000000000002</v>
      </c>
      <c r="W95" s="43">
        <v>70</v>
      </c>
      <c r="X95" s="43">
        <v>64</v>
      </c>
      <c r="Y95" s="43">
        <v>90</v>
      </c>
      <c r="Z95" s="43">
        <v>31</v>
      </c>
      <c r="AA95" s="43">
        <v>57</v>
      </c>
      <c r="AB95" s="43">
        <v>33</v>
      </c>
      <c r="AC95" s="43">
        <v>58</v>
      </c>
      <c r="AD95" s="43"/>
      <c r="AE95" s="43"/>
      <c r="AF95" s="43"/>
      <c r="AG95" s="43"/>
      <c r="AH95" s="43"/>
      <c r="AI95" s="43"/>
      <c r="AJ95" s="43">
        <v>43</v>
      </c>
      <c r="AK95" s="35">
        <v>4.57</v>
      </c>
      <c r="AL95" s="35">
        <v>3.8</v>
      </c>
      <c r="AM95" s="35">
        <v>6.84</v>
      </c>
      <c r="AN95" s="35">
        <v>6.39</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2678</v>
      </c>
      <c r="C96" s="34">
        <v>44781</v>
      </c>
      <c r="D96" s="35">
        <v>140.3647</v>
      </c>
      <c r="E96" s="44">
        <v>1.1299999999999999</v>
      </c>
      <c r="F96" s="35">
        <v>11.8202</v>
      </c>
      <c r="G96" s="33" t="s">
        <v>2332</v>
      </c>
      <c r="H96" s="33" t="s">
        <v>412</v>
      </c>
      <c r="I96" s="35">
        <v>0.2059</v>
      </c>
      <c r="J96" s="35">
        <v>7.8639999999999999</v>
      </c>
      <c r="K96" s="35">
        <v>6.6782000000000004</v>
      </c>
      <c r="L96" s="35">
        <v>14.0176</v>
      </c>
      <c r="M96" s="35">
        <v>4.2523</v>
      </c>
      <c r="N96" s="35">
        <v>8.6488999999999994</v>
      </c>
      <c r="O96" s="35">
        <v>9.1896000000000004</v>
      </c>
      <c r="P96" s="35">
        <v>7.8251999999999997</v>
      </c>
      <c r="Q96" s="35"/>
      <c r="R96" s="35"/>
      <c r="S96" s="35"/>
      <c r="T96" s="35"/>
      <c r="U96" s="35"/>
      <c r="V96" s="35">
        <v>7.3464</v>
      </c>
      <c r="W96" s="43">
        <v>68</v>
      </c>
      <c r="X96" s="43">
        <v>12</v>
      </c>
      <c r="Y96" s="43">
        <v>29</v>
      </c>
      <c r="Z96" s="43">
        <v>5</v>
      </c>
      <c r="AA96" s="43">
        <v>90</v>
      </c>
      <c r="AB96" s="43">
        <v>45</v>
      </c>
      <c r="AC96" s="43">
        <v>27</v>
      </c>
      <c r="AD96" s="43">
        <v>33</v>
      </c>
      <c r="AE96" s="43"/>
      <c r="AF96" s="43"/>
      <c r="AG96" s="43"/>
      <c r="AH96" s="43"/>
      <c r="AI96" s="43"/>
      <c r="AJ96" s="43">
        <v>71</v>
      </c>
      <c r="AK96" s="35">
        <v>22.61</v>
      </c>
      <c r="AL96" s="35">
        <v>10.11</v>
      </c>
      <c r="AM96" s="35">
        <v>6.93</v>
      </c>
      <c r="AN96" s="35">
        <v>5.8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2679</v>
      </c>
      <c r="C97" s="34">
        <v>44916</v>
      </c>
      <c r="D97" s="35">
        <v>337.37490000000003</v>
      </c>
      <c r="E97" s="44">
        <v>0.41</v>
      </c>
      <c r="F97" s="35">
        <v>11.803699999999999</v>
      </c>
      <c r="G97" s="33" t="s">
        <v>2422</v>
      </c>
      <c r="H97" s="33" t="s">
        <v>412</v>
      </c>
      <c r="I97" s="35">
        <v>8.4580000000000002</v>
      </c>
      <c r="J97" s="35">
        <v>12.2653</v>
      </c>
      <c r="K97" s="35">
        <v>11.714600000000001</v>
      </c>
      <c r="L97" s="35">
        <v>9.8048000000000002</v>
      </c>
      <c r="M97" s="35">
        <v>8.4733999999999998</v>
      </c>
      <c r="N97" s="35">
        <v>10.276999999999999</v>
      </c>
      <c r="O97" s="35">
        <v>10.6043</v>
      </c>
      <c r="P97" s="35"/>
      <c r="Q97" s="35"/>
      <c r="R97" s="35"/>
      <c r="S97" s="35"/>
      <c r="T97" s="35"/>
      <c r="U97" s="35"/>
      <c r="V97" s="35">
        <v>8.6944999999999997</v>
      </c>
      <c r="W97" s="43">
        <v>6</v>
      </c>
      <c r="X97" s="43">
        <v>4</v>
      </c>
      <c r="Y97" s="43">
        <v>5</v>
      </c>
      <c r="Z97" s="43">
        <v>46</v>
      </c>
      <c r="AA97" s="43">
        <v>1</v>
      </c>
      <c r="AB97" s="43">
        <v>2</v>
      </c>
      <c r="AC97" s="43">
        <v>3</v>
      </c>
      <c r="AD97" s="43"/>
      <c r="AE97" s="43"/>
      <c r="AF97" s="43"/>
      <c r="AG97" s="43"/>
      <c r="AH97" s="43"/>
      <c r="AI97" s="43"/>
      <c r="AJ97" s="43">
        <v>15</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2680</v>
      </c>
      <c r="C98" s="34">
        <v>44937</v>
      </c>
      <c r="D98" s="35">
        <v>77.109899999999996</v>
      </c>
      <c r="E98" s="44">
        <v>0.4</v>
      </c>
      <c r="F98" s="35">
        <v>11.5006</v>
      </c>
      <c r="G98" s="33" t="s">
        <v>2422</v>
      </c>
      <c r="H98" s="33" t="s">
        <v>412</v>
      </c>
      <c r="I98" s="35">
        <v>1.7987</v>
      </c>
      <c r="J98" s="35">
        <v>0.58950000000000002</v>
      </c>
      <c r="K98" s="35">
        <v>4.7465999999999999</v>
      </c>
      <c r="L98" s="35">
        <v>7.2462</v>
      </c>
      <c r="M98" s="35">
        <v>7.1962999999999999</v>
      </c>
      <c r="N98" s="35">
        <v>8.2462999999999997</v>
      </c>
      <c r="O98" s="35">
        <v>8.4387000000000008</v>
      </c>
      <c r="P98" s="35"/>
      <c r="Q98" s="35"/>
      <c r="R98" s="35"/>
      <c r="S98" s="35"/>
      <c r="T98" s="35"/>
      <c r="U98" s="35"/>
      <c r="V98" s="35">
        <v>7.5069999999999997</v>
      </c>
      <c r="W98" s="43">
        <v>59</v>
      </c>
      <c r="X98" s="43">
        <v>89</v>
      </c>
      <c r="Y98" s="43">
        <v>62</v>
      </c>
      <c r="Z98" s="43">
        <v>80</v>
      </c>
      <c r="AA98" s="43">
        <v>20</v>
      </c>
      <c r="AB98" s="43">
        <v>61</v>
      </c>
      <c r="AC98" s="43">
        <v>53</v>
      </c>
      <c r="AD98" s="43"/>
      <c r="AE98" s="43"/>
      <c r="AF98" s="43"/>
      <c r="AG98" s="43"/>
      <c r="AH98" s="43"/>
      <c r="AI98" s="43"/>
      <c r="AJ98" s="43">
        <v>60</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2681</v>
      </c>
      <c r="C99" s="34">
        <v>44774</v>
      </c>
      <c r="D99" s="35">
        <v>167.36349999999999</v>
      </c>
      <c r="E99" s="44">
        <v>0.7</v>
      </c>
      <c r="F99" s="35">
        <v>12.0063</v>
      </c>
      <c r="G99" s="33" t="s">
        <v>1955</v>
      </c>
      <c r="H99" s="33" t="s">
        <v>412</v>
      </c>
      <c r="I99" s="35">
        <v>1.9257</v>
      </c>
      <c r="J99" s="35">
        <v>8.6900000000000005E-2</v>
      </c>
      <c r="K99" s="35">
        <v>1.9339999999999999</v>
      </c>
      <c r="L99" s="35">
        <v>12.883699999999999</v>
      </c>
      <c r="M99" s="35">
        <v>5.4996999999999998</v>
      </c>
      <c r="N99" s="35">
        <v>9.2141999999999999</v>
      </c>
      <c r="O99" s="35">
        <v>9.0588999999999995</v>
      </c>
      <c r="P99" s="35">
        <v>8.0692000000000004</v>
      </c>
      <c r="Q99" s="35"/>
      <c r="R99" s="35"/>
      <c r="S99" s="35"/>
      <c r="T99" s="35"/>
      <c r="U99" s="35"/>
      <c r="V99" s="35">
        <v>7.9920999999999998</v>
      </c>
      <c r="W99" s="43">
        <v>58</v>
      </c>
      <c r="X99" s="43">
        <v>93</v>
      </c>
      <c r="Y99" s="43">
        <v>87</v>
      </c>
      <c r="Z99" s="43">
        <v>21</v>
      </c>
      <c r="AA99" s="43">
        <v>78</v>
      </c>
      <c r="AB99" s="43">
        <v>26</v>
      </c>
      <c r="AC99" s="43">
        <v>32</v>
      </c>
      <c r="AD99" s="43">
        <v>22</v>
      </c>
      <c r="AE99" s="43"/>
      <c r="AF99" s="43"/>
      <c r="AG99" s="43"/>
      <c r="AH99" s="43"/>
      <c r="AI99" s="43"/>
      <c r="AJ99" s="43">
        <v>41</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2682</v>
      </c>
      <c r="C100" s="34">
        <v>37277</v>
      </c>
      <c r="D100" s="35">
        <v>644.69539999999995</v>
      </c>
      <c r="E100" s="44">
        <v>0.92</v>
      </c>
      <c r="F100" s="35">
        <v>60.488100000000003</v>
      </c>
      <c r="G100" s="33" t="s">
        <v>2475</v>
      </c>
      <c r="H100" s="33" t="s">
        <v>412</v>
      </c>
      <c r="I100" s="35">
        <v>-0.8246</v>
      </c>
      <c r="J100" s="35">
        <v>7.0091000000000001</v>
      </c>
      <c r="K100" s="35">
        <v>6.5983000000000001</v>
      </c>
      <c r="L100" s="35">
        <v>14.5969</v>
      </c>
      <c r="M100" s="35">
        <v>4.9949000000000003</v>
      </c>
      <c r="N100" s="35">
        <v>8.7667999999999999</v>
      </c>
      <c r="O100" s="35">
        <v>9.1827000000000005</v>
      </c>
      <c r="P100" s="35">
        <v>7.9116</v>
      </c>
      <c r="Q100" s="35">
        <v>6.0837000000000003</v>
      </c>
      <c r="R100" s="35">
        <v>5.2933000000000003</v>
      </c>
      <c r="S100" s="35">
        <v>6.4175000000000004</v>
      </c>
      <c r="T100" s="35">
        <v>6.8404999999999996</v>
      </c>
      <c r="U100" s="35">
        <v>7.5213000000000001</v>
      </c>
      <c r="V100" s="35">
        <v>8.1701999999999995</v>
      </c>
      <c r="W100" s="43">
        <v>76</v>
      </c>
      <c r="X100" s="43">
        <v>20</v>
      </c>
      <c r="Y100" s="43">
        <v>32</v>
      </c>
      <c r="Z100" s="43">
        <v>2</v>
      </c>
      <c r="AA100" s="43">
        <v>82</v>
      </c>
      <c r="AB100" s="43">
        <v>38</v>
      </c>
      <c r="AC100" s="43">
        <v>28</v>
      </c>
      <c r="AD100" s="43">
        <v>28</v>
      </c>
      <c r="AE100" s="43">
        <v>8</v>
      </c>
      <c r="AF100" s="43">
        <v>8</v>
      </c>
      <c r="AG100" s="43">
        <v>13</v>
      </c>
      <c r="AH100" s="43">
        <v>13</v>
      </c>
      <c r="AI100" s="43">
        <v>11</v>
      </c>
      <c r="AJ100" s="43">
        <v>35</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2683</v>
      </c>
      <c r="C101" s="34">
        <v>44967</v>
      </c>
      <c r="D101" s="35">
        <v>177.75200000000001</v>
      </c>
      <c r="E101" s="44">
        <v>0.41</v>
      </c>
      <c r="F101" s="35">
        <v>11.4025</v>
      </c>
      <c r="G101" s="33" t="s">
        <v>2422</v>
      </c>
      <c r="H101" s="33" t="s">
        <v>412</v>
      </c>
      <c r="I101" s="35">
        <v>3.2019000000000002</v>
      </c>
      <c r="J101" s="35">
        <v>3.7982999999999998</v>
      </c>
      <c r="K101" s="35">
        <v>5.2925000000000004</v>
      </c>
      <c r="L101" s="35">
        <v>6.2663000000000002</v>
      </c>
      <c r="M101" s="35">
        <v>6.8623000000000003</v>
      </c>
      <c r="N101" s="35">
        <v>7.5937000000000001</v>
      </c>
      <c r="O101" s="35">
        <v>7.6234000000000002</v>
      </c>
      <c r="P101" s="35"/>
      <c r="Q101" s="35"/>
      <c r="R101" s="35"/>
      <c r="S101" s="35"/>
      <c r="T101" s="35"/>
      <c r="U101" s="35"/>
      <c r="V101" s="35">
        <v>7.3550000000000004</v>
      </c>
      <c r="W101" s="43">
        <v>49</v>
      </c>
      <c r="X101" s="43">
        <v>65</v>
      </c>
      <c r="Y101" s="43">
        <v>52</v>
      </c>
      <c r="Z101" s="43">
        <v>92</v>
      </c>
      <c r="AA101" s="43">
        <v>29</v>
      </c>
      <c r="AB101" s="43">
        <v>87</v>
      </c>
      <c r="AC101" s="43">
        <v>83</v>
      </c>
      <c r="AD101" s="43"/>
      <c r="AE101" s="43"/>
      <c r="AF101" s="43"/>
      <c r="AG101" s="43"/>
      <c r="AH101" s="43"/>
      <c r="AI101" s="43"/>
      <c r="AJ101" s="43">
        <v>70</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2684</v>
      </c>
      <c r="C102" s="34">
        <v>44988</v>
      </c>
      <c r="D102" s="35">
        <v>40.117199999999997</v>
      </c>
      <c r="E102" s="44">
        <v>0.4</v>
      </c>
      <c r="F102" s="35">
        <v>11.5129</v>
      </c>
      <c r="G102" s="33" t="s">
        <v>2422</v>
      </c>
      <c r="H102" s="33" t="s">
        <v>412</v>
      </c>
      <c r="I102" s="35">
        <v>4.8632</v>
      </c>
      <c r="J102" s="35">
        <v>7.3929</v>
      </c>
      <c r="K102" s="35">
        <v>8.7248999999999999</v>
      </c>
      <c r="L102" s="35">
        <v>9.0069999999999997</v>
      </c>
      <c r="M102" s="35">
        <v>7.6040000000000001</v>
      </c>
      <c r="N102" s="35">
        <v>9.0361999999999991</v>
      </c>
      <c r="O102" s="35">
        <v>8.6530000000000005</v>
      </c>
      <c r="P102" s="35"/>
      <c r="Q102" s="35"/>
      <c r="R102" s="35"/>
      <c r="S102" s="35"/>
      <c r="T102" s="35"/>
      <c r="U102" s="35"/>
      <c r="V102" s="35">
        <v>8.1800999999999995</v>
      </c>
      <c r="W102" s="43">
        <v>42</v>
      </c>
      <c r="X102" s="43">
        <v>14</v>
      </c>
      <c r="Y102" s="43">
        <v>14</v>
      </c>
      <c r="Z102" s="43">
        <v>54</v>
      </c>
      <c r="AA102" s="43">
        <v>8</v>
      </c>
      <c r="AB102" s="43">
        <v>28</v>
      </c>
      <c r="AC102" s="43">
        <v>42</v>
      </c>
      <c r="AD102" s="43"/>
      <c r="AE102" s="43"/>
      <c r="AF102" s="43"/>
      <c r="AG102" s="43"/>
      <c r="AH102" s="43"/>
      <c r="AI102" s="43"/>
      <c r="AJ102" s="43">
        <v>33</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3.7275757894736863</v>
      </c>
      <c r="J105" s="36">
        <v>4.9925884210526323</v>
      </c>
      <c r="K105" s="36">
        <v>5.6985547368421017</v>
      </c>
      <c r="L105" s="36">
        <v>10.067424210526315</v>
      </c>
      <c r="M105" s="36">
        <v>6.3033757894736837</v>
      </c>
      <c r="N105" s="36">
        <v>8.6273031914893625</v>
      </c>
      <c r="O105" s="36">
        <v>8.7126086021505369</v>
      </c>
      <c r="P105" s="36">
        <v>7.8691847457627153</v>
      </c>
      <c r="Q105" s="36">
        <v>5.8519307692307683</v>
      </c>
      <c r="R105" s="36">
        <v>5.1426086956521733</v>
      </c>
      <c r="S105" s="36">
        <v>6.6461434782608695</v>
      </c>
      <c r="T105" s="36">
        <v>6.8890956521739151</v>
      </c>
      <c r="U105" s="36">
        <v>7.3845956521739131</v>
      </c>
      <c r="V105" s="36">
        <v>7.8073031578947409</v>
      </c>
    </row>
    <row r="106" spans="1:58" ht="12.75" customHeight="1" x14ac:dyDescent="0.25">
      <c r="B106" s="155" t="s">
        <v>57</v>
      </c>
      <c r="C106" s="155"/>
      <c r="D106" s="155"/>
      <c r="E106" s="155"/>
      <c r="F106" s="155"/>
      <c r="G106" s="155"/>
      <c r="H106" s="155"/>
      <c r="I106" s="36">
        <v>3.3864000000000001</v>
      </c>
      <c r="J106" s="36">
        <v>4.2538</v>
      </c>
      <c r="K106" s="36">
        <v>5.5490000000000004</v>
      </c>
      <c r="L106" s="36">
        <v>9.4251000000000005</v>
      </c>
      <c r="M106" s="36">
        <v>6.4157999999999999</v>
      </c>
      <c r="N106" s="36">
        <v>8.5782500000000006</v>
      </c>
      <c r="O106" s="36">
        <v>8.5823</v>
      </c>
      <c r="P106" s="36">
        <v>7.8715000000000002</v>
      </c>
      <c r="Q106" s="36">
        <v>5.80105</v>
      </c>
      <c r="R106" s="36">
        <v>5.0974000000000004</v>
      </c>
      <c r="S106" s="36">
        <v>6.4752000000000001</v>
      </c>
      <c r="T106" s="36">
        <v>7.0812999999999997</v>
      </c>
      <c r="U106" s="36">
        <v>7.3935000000000004</v>
      </c>
      <c r="V106" s="36">
        <v>7.806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2536</v>
      </c>
      <c r="C109" s="38"/>
      <c r="D109" s="38"/>
      <c r="E109" s="38"/>
      <c r="F109" s="39">
        <v>4860.6683000000003</v>
      </c>
      <c r="G109" s="39"/>
      <c r="H109" s="39"/>
      <c r="I109" s="39">
        <v>-3.4119999999999999</v>
      </c>
      <c r="J109" s="39">
        <v>-2.1263999999999998</v>
      </c>
      <c r="K109" s="39">
        <v>1.1662999999999999</v>
      </c>
      <c r="L109" s="39">
        <v>14.207100000000001</v>
      </c>
      <c r="M109" s="39">
        <v>6.0548000000000002</v>
      </c>
      <c r="N109" s="39">
        <v>9.5975999999999999</v>
      </c>
      <c r="O109" s="39">
        <v>9.6118000000000006</v>
      </c>
      <c r="P109" s="39">
        <v>8.5983999999999998</v>
      </c>
      <c r="Q109" s="39">
        <v>5.7123999999999997</v>
      </c>
      <c r="R109" s="39">
        <v>4.8522999999999996</v>
      </c>
      <c r="S109" s="39">
        <v>5.9997999999999996</v>
      </c>
      <c r="T109" s="39">
        <v>6.1734999999999998</v>
      </c>
      <c r="U109" s="39">
        <v>6.7289000000000003</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2685</v>
      </c>
      <c r="C8" s="34">
        <v>40018</v>
      </c>
      <c r="D8" s="35">
        <v>13843.726699999999</v>
      </c>
      <c r="E8" s="44">
        <v>1.01</v>
      </c>
      <c r="F8" s="35">
        <v>25.5974</v>
      </c>
      <c r="G8" s="33" t="s">
        <v>2686</v>
      </c>
      <c r="H8" s="33" t="s">
        <v>888</v>
      </c>
      <c r="I8" s="35">
        <v>2.2818999999999998</v>
      </c>
      <c r="J8" s="35">
        <v>4.0773000000000001</v>
      </c>
      <c r="K8" s="35">
        <v>6.9238999999999997</v>
      </c>
      <c r="L8" s="35">
        <v>4.8014000000000001</v>
      </c>
      <c r="M8" s="35">
        <v>6.6683000000000003</v>
      </c>
      <c r="N8" s="35">
        <v>6.4866999999999999</v>
      </c>
      <c r="O8" s="35">
        <v>7.5438000000000001</v>
      </c>
      <c r="P8" s="35">
        <v>7.3261000000000003</v>
      </c>
      <c r="Q8" s="35">
        <v>6.19</v>
      </c>
      <c r="R8" s="35">
        <v>5.6108000000000002</v>
      </c>
      <c r="S8" s="35">
        <v>5.2759</v>
      </c>
      <c r="T8" s="35">
        <v>5.5197000000000003</v>
      </c>
      <c r="U8" s="35">
        <v>5.8620999999999999</v>
      </c>
      <c r="V8" s="35">
        <v>6.2899000000000003</v>
      </c>
      <c r="W8" s="43">
        <v>16</v>
      </c>
      <c r="X8" s="43">
        <v>5</v>
      </c>
      <c r="Y8" s="43">
        <v>6</v>
      </c>
      <c r="Z8" s="43">
        <v>11</v>
      </c>
      <c r="AA8" s="43">
        <v>5</v>
      </c>
      <c r="AB8" s="43">
        <v>7</v>
      </c>
      <c r="AC8" s="43">
        <v>10</v>
      </c>
      <c r="AD8" s="43">
        <v>10</v>
      </c>
      <c r="AE8" s="43">
        <v>10</v>
      </c>
      <c r="AF8" s="43">
        <v>8</v>
      </c>
      <c r="AG8" s="43">
        <v>10</v>
      </c>
      <c r="AH8" s="43">
        <v>8</v>
      </c>
      <c r="AI8" s="43">
        <v>8</v>
      </c>
      <c r="AJ8" s="43">
        <v>13</v>
      </c>
      <c r="AK8" s="35">
        <v>0.94079999999999997</v>
      </c>
      <c r="AL8" s="35">
        <v>0.1883</v>
      </c>
      <c r="AM8" s="35">
        <v>1.7275</v>
      </c>
      <c r="AN8" s="35">
        <v>0.13239999999999999</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2687</v>
      </c>
      <c r="C9" s="34">
        <v>41865</v>
      </c>
      <c r="D9" s="35">
        <v>5591.9516999999996</v>
      </c>
      <c r="E9" s="44">
        <v>1</v>
      </c>
      <c r="F9" s="35">
        <v>18.020399999999999</v>
      </c>
      <c r="G9" s="33" t="s">
        <v>2688</v>
      </c>
      <c r="H9" s="33" t="s">
        <v>888</v>
      </c>
      <c r="I9" s="35">
        <v>1.7557</v>
      </c>
      <c r="J9" s="35">
        <v>2.5764999999999998</v>
      </c>
      <c r="K9" s="35">
        <v>6.4977</v>
      </c>
      <c r="L9" s="35">
        <v>4.6905000000000001</v>
      </c>
      <c r="M9" s="35">
        <v>6.4156000000000004</v>
      </c>
      <c r="N9" s="35">
        <v>6.3395000000000001</v>
      </c>
      <c r="O9" s="35">
        <v>7.5545999999999998</v>
      </c>
      <c r="P9" s="35">
        <v>7.2401</v>
      </c>
      <c r="Q9" s="35">
        <v>6.2081999999999997</v>
      </c>
      <c r="R9" s="35">
        <v>5.5841000000000003</v>
      </c>
      <c r="S9" s="35">
        <v>5.2470999999999997</v>
      </c>
      <c r="T9" s="35">
        <v>5.468</v>
      </c>
      <c r="U9" s="35">
        <v>5.8063000000000002</v>
      </c>
      <c r="V9" s="35">
        <v>5.8562000000000003</v>
      </c>
      <c r="W9" s="43">
        <v>18</v>
      </c>
      <c r="X9" s="43">
        <v>22</v>
      </c>
      <c r="Y9" s="43">
        <v>15</v>
      </c>
      <c r="Z9" s="43">
        <v>15</v>
      </c>
      <c r="AA9" s="43">
        <v>15</v>
      </c>
      <c r="AB9" s="43">
        <v>15</v>
      </c>
      <c r="AC9" s="43">
        <v>8</v>
      </c>
      <c r="AD9" s="43">
        <v>15</v>
      </c>
      <c r="AE9" s="43">
        <v>8</v>
      </c>
      <c r="AF9" s="43">
        <v>10</v>
      </c>
      <c r="AG9" s="43">
        <v>12</v>
      </c>
      <c r="AH9" s="43">
        <v>12</v>
      </c>
      <c r="AI9" s="43">
        <v>10</v>
      </c>
      <c r="AJ9" s="43">
        <v>16</v>
      </c>
      <c r="AK9" s="35">
        <v>1.0664</v>
      </c>
      <c r="AL9" s="35">
        <v>5.4800000000000001E-2</v>
      </c>
      <c r="AM9" s="35">
        <v>1.5617999999999999</v>
      </c>
      <c r="AN9" s="35">
        <v>0.82750000000000001</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48064</v>
      </c>
      <c r="B10" s="33" t="s">
        <v>2689</v>
      </c>
      <c r="C10" s="34">
        <v>45184</v>
      </c>
      <c r="D10" s="35">
        <v>1029.0431000000001</v>
      </c>
      <c r="E10" s="44">
        <v>0.95</v>
      </c>
      <c r="F10" s="35">
        <v>10.853</v>
      </c>
      <c r="G10" s="33" t="s">
        <v>2690</v>
      </c>
      <c r="H10" s="33" t="s">
        <v>888</v>
      </c>
      <c r="I10" s="35">
        <v>4.4858000000000002</v>
      </c>
      <c r="J10" s="35">
        <v>2.4033000000000002</v>
      </c>
      <c r="K10" s="35">
        <v>6.0194000000000001</v>
      </c>
      <c r="L10" s="35">
        <v>4.6430999999999996</v>
      </c>
      <c r="M10" s="35">
        <v>6.0396999999999998</v>
      </c>
      <c r="N10" s="35">
        <v>5.9939999999999998</v>
      </c>
      <c r="O10" s="35">
        <v>6.9198000000000004</v>
      </c>
      <c r="P10" s="35"/>
      <c r="Q10" s="35"/>
      <c r="R10" s="35"/>
      <c r="S10" s="35"/>
      <c r="T10" s="35"/>
      <c r="U10" s="35"/>
      <c r="V10" s="35">
        <v>6.7409999999999997</v>
      </c>
      <c r="W10" s="43">
        <v>1</v>
      </c>
      <c r="X10" s="43">
        <v>23</v>
      </c>
      <c r="Y10" s="43">
        <v>22</v>
      </c>
      <c r="Z10" s="43">
        <v>17</v>
      </c>
      <c r="AA10" s="43">
        <v>23</v>
      </c>
      <c r="AB10" s="43">
        <v>25</v>
      </c>
      <c r="AC10" s="43">
        <v>26</v>
      </c>
      <c r="AD10" s="43"/>
      <c r="AE10" s="43"/>
      <c r="AF10" s="43"/>
      <c r="AG10" s="43"/>
      <c r="AH10" s="43"/>
      <c r="AI10" s="43"/>
      <c r="AJ10" s="43">
        <v>6</v>
      </c>
      <c r="AK10" s="35">
        <v>26.4618</v>
      </c>
      <c r="AL10" s="35">
        <v>1.4816</v>
      </c>
      <c r="AM10" s="35">
        <v>0.1084</v>
      </c>
      <c r="AN10" s="35">
        <v>0.41170000000000001</v>
      </c>
      <c r="AO10" s="35">
        <v>0.115</v>
      </c>
      <c r="AP10" s="35">
        <v>0.1096</v>
      </c>
      <c r="AQ10" s="35">
        <v>7.02</v>
      </c>
      <c r="AR10" s="35">
        <v>6.07</v>
      </c>
      <c r="AS10" s="35">
        <v>0</v>
      </c>
      <c r="AT10" s="35">
        <v>0</v>
      </c>
      <c r="AU10" s="35">
        <v>24.353000000000002</v>
      </c>
      <c r="AV10" s="35">
        <v>75.171999999999997</v>
      </c>
      <c r="AW10" s="35">
        <v>0</v>
      </c>
      <c r="AX10" s="35">
        <v>0.47499999999999998</v>
      </c>
      <c r="AY10" s="35">
        <v>75.171999999999997</v>
      </c>
      <c r="AZ10" s="35">
        <v>0.47499999999999998</v>
      </c>
      <c r="BA10" s="35"/>
      <c r="BB10" s="35"/>
      <c r="BC10" s="35">
        <v>72.704599999999999</v>
      </c>
      <c r="BD10" s="35"/>
      <c r="BE10" s="35"/>
      <c r="BF10" s="35"/>
      <c r="BG10" s="35"/>
      <c r="BH10" s="35"/>
      <c r="BI10" s="35">
        <v>0</v>
      </c>
      <c r="BJ10" s="35">
        <v>-48.351599999999991</v>
      </c>
    </row>
    <row r="11" spans="1:62" x14ac:dyDescent="0.25">
      <c r="A11">
        <v>2854</v>
      </c>
      <c r="B11" s="33" t="s">
        <v>2691</v>
      </c>
      <c r="C11" s="34">
        <v>39072</v>
      </c>
      <c r="D11" s="35">
        <v>7524.0123999999996</v>
      </c>
      <c r="E11" s="44">
        <v>1.1000000000000001</v>
      </c>
      <c r="F11" s="35">
        <v>31.2898</v>
      </c>
      <c r="G11" s="33" t="s">
        <v>2692</v>
      </c>
      <c r="H11" s="33" t="s">
        <v>888</v>
      </c>
      <c r="I11" s="35">
        <v>2.528</v>
      </c>
      <c r="J11" s="35">
        <v>3.552</v>
      </c>
      <c r="K11" s="35">
        <v>6.5655999999999999</v>
      </c>
      <c r="L11" s="35">
        <v>4.8800999999999997</v>
      </c>
      <c r="M11" s="35">
        <v>6.5784000000000002</v>
      </c>
      <c r="N11" s="35">
        <v>6.5049000000000001</v>
      </c>
      <c r="O11" s="35">
        <v>7.5450999999999997</v>
      </c>
      <c r="P11" s="35">
        <v>7.3422000000000001</v>
      </c>
      <c r="Q11" s="35">
        <v>6.2028999999999996</v>
      </c>
      <c r="R11" s="35">
        <v>5.5391000000000004</v>
      </c>
      <c r="S11" s="35">
        <v>5.1657000000000002</v>
      </c>
      <c r="T11" s="35">
        <v>5.4683999999999999</v>
      </c>
      <c r="U11" s="35">
        <v>5.7775999999999996</v>
      </c>
      <c r="V11" s="35">
        <v>6.5423999999999998</v>
      </c>
      <c r="W11" s="43">
        <v>11</v>
      </c>
      <c r="X11" s="43">
        <v>11</v>
      </c>
      <c r="Y11" s="43">
        <v>12</v>
      </c>
      <c r="Z11" s="43">
        <v>6</v>
      </c>
      <c r="AA11" s="43">
        <v>8</v>
      </c>
      <c r="AB11" s="43">
        <v>6</v>
      </c>
      <c r="AC11" s="43">
        <v>9</v>
      </c>
      <c r="AD11" s="43">
        <v>8</v>
      </c>
      <c r="AE11" s="43">
        <v>9</v>
      </c>
      <c r="AF11" s="43">
        <v>12</v>
      </c>
      <c r="AG11" s="43">
        <v>15</v>
      </c>
      <c r="AH11" s="43">
        <v>11</v>
      </c>
      <c r="AI11" s="43">
        <v>11</v>
      </c>
      <c r="AJ11" s="43">
        <v>9</v>
      </c>
      <c r="AK11" s="35">
        <v>0.90549999999999997</v>
      </c>
      <c r="AL11" s="35">
        <v>-0.2402</v>
      </c>
      <c r="AM11" s="35">
        <v>1.7768999999999999</v>
      </c>
      <c r="AN11" s="35">
        <v>0.94869999999999999</v>
      </c>
      <c r="AO11" s="35"/>
      <c r="AP11" s="35"/>
      <c r="AQ11" s="35"/>
      <c r="AR11" s="35"/>
      <c r="AS11" s="35">
        <v>4.9401000000000002</v>
      </c>
      <c r="AT11" s="35">
        <v>0</v>
      </c>
      <c r="AU11" s="35">
        <v>92.399799999999999</v>
      </c>
      <c r="AV11" s="35">
        <v>0.53490000000000004</v>
      </c>
      <c r="AW11" s="35">
        <v>2.1252</v>
      </c>
      <c r="AX11" s="35">
        <v>0</v>
      </c>
      <c r="AY11" s="35">
        <v>0.53490000000000004</v>
      </c>
      <c r="AZ11" s="35">
        <v>0.64419999999999999</v>
      </c>
      <c r="BA11" s="35"/>
      <c r="BB11" s="35">
        <v>4.2958999999999996</v>
      </c>
      <c r="BC11" s="35">
        <v>71.276200000000003</v>
      </c>
      <c r="BD11" s="35"/>
      <c r="BE11" s="35"/>
      <c r="BF11" s="35">
        <v>2.1252</v>
      </c>
      <c r="BG11" s="35"/>
      <c r="BH11" s="35"/>
      <c r="BI11" s="35">
        <v>0</v>
      </c>
      <c r="BJ11" s="35">
        <v>21.123599999999996</v>
      </c>
    </row>
    <row r="12" spans="1:62" x14ac:dyDescent="0.25">
      <c r="A12">
        <v>39384</v>
      </c>
      <c r="B12" s="33" t="s">
        <v>2693</v>
      </c>
      <c r="C12" s="34">
        <v>43269</v>
      </c>
      <c r="D12" s="35">
        <v>41.051000000000002</v>
      </c>
      <c r="E12" s="44">
        <v>0.92</v>
      </c>
      <c r="F12" s="35">
        <v>13.3375</v>
      </c>
      <c r="G12" s="33" t="s">
        <v>2694</v>
      </c>
      <c r="H12" s="33" t="s">
        <v>2695</v>
      </c>
      <c r="I12" s="35">
        <v>3.5587</v>
      </c>
      <c r="J12" s="35">
        <v>3.2469000000000001</v>
      </c>
      <c r="K12" s="35">
        <v>6.0934999999999997</v>
      </c>
      <c r="L12" s="35">
        <v>4.4645000000000001</v>
      </c>
      <c r="M12" s="35">
        <v>6.407</v>
      </c>
      <c r="N12" s="35">
        <v>6.2352999999999996</v>
      </c>
      <c r="O12" s="35">
        <v>6.9707999999999997</v>
      </c>
      <c r="P12" s="35">
        <v>6.6113999999999997</v>
      </c>
      <c r="Q12" s="35">
        <v>5.3301999999999996</v>
      </c>
      <c r="R12" s="35">
        <v>4.5513000000000003</v>
      </c>
      <c r="S12" s="35">
        <v>4.2469000000000001</v>
      </c>
      <c r="T12" s="35"/>
      <c r="U12" s="35"/>
      <c r="V12" s="35">
        <v>4.5293000000000001</v>
      </c>
      <c r="W12" s="43">
        <v>5</v>
      </c>
      <c r="X12" s="43">
        <v>15</v>
      </c>
      <c r="Y12" s="43">
        <v>21</v>
      </c>
      <c r="Z12" s="43">
        <v>21</v>
      </c>
      <c r="AA12" s="43">
        <v>16</v>
      </c>
      <c r="AB12" s="43">
        <v>19</v>
      </c>
      <c r="AC12" s="43">
        <v>24</v>
      </c>
      <c r="AD12" s="43">
        <v>24</v>
      </c>
      <c r="AE12" s="43">
        <v>22</v>
      </c>
      <c r="AF12" s="43">
        <v>23</v>
      </c>
      <c r="AG12" s="43">
        <v>21</v>
      </c>
      <c r="AH12" s="43"/>
      <c r="AI12" s="43"/>
      <c r="AJ12" s="43">
        <v>26</v>
      </c>
      <c r="AK12" s="35">
        <v>0.3</v>
      </c>
      <c r="AL12" s="35">
        <v>-1.4093</v>
      </c>
      <c r="AM12" s="35">
        <v>1.9293</v>
      </c>
      <c r="AN12" s="35">
        <v>1.0238</v>
      </c>
      <c r="AO12" s="35">
        <v>0.21</v>
      </c>
      <c r="AP12" s="35">
        <v>0.21</v>
      </c>
      <c r="AQ12" s="35">
        <v>6.89</v>
      </c>
      <c r="AR12" s="35">
        <v>5.97</v>
      </c>
      <c r="AS12" s="35">
        <v>0</v>
      </c>
      <c r="AT12" s="35">
        <v>0</v>
      </c>
      <c r="AU12" s="35">
        <v>15.525600000000001</v>
      </c>
      <c r="AV12" s="35">
        <v>76.4649</v>
      </c>
      <c r="AW12" s="35">
        <v>8.0094999999999992</v>
      </c>
      <c r="AX12" s="35">
        <v>0</v>
      </c>
      <c r="AY12" s="35">
        <v>76.4649</v>
      </c>
      <c r="AZ12" s="35"/>
      <c r="BA12" s="35"/>
      <c r="BB12" s="35"/>
      <c r="BC12" s="35">
        <v>73.386499999999998</v>
      </c>
      <c r="BD12" s="35"/>
      <c r="BE12" s="35"/>
      <c r="BF12" s="35"/>
      <c r="BG12" s="35"/>
      <c r="BH12" s="35">
        <v>8.0094999999999992</v>
      </c>
      <c r="BI12" s="35">
        <v>0</v>
      </c>
      <c r="BJ12" s="35">
        <v>-57.860900000000015</v>
      </c>
    </row>
    <row r="13" spans="1:62" x14ac:dyDescent="0.25">
      <c r="A13">
        <v>35820</v>
      </c>
      <c r="B13" s="33" t="s">
        <v>2696</v>
      </c>
      <c r="C13" s="34">
        <v>42732</v>
      </c>
      <c r="D13" s="35">
        <v>1375.6403</v>
      </c>
      <c r="E13" s="44">
        <v>1.18</v>
      </c>
      <c r="F13" s="35">
        <v>15.5129</v>
      </c>
      <c r="G13" s="33" t="s">
        <v>2697</v>
      </c>
      <c r="H13" s="33" t="s">
        <v>888</v>
      </c>
      <c r="I13" s="35">
        <v>4.0796999999999999</v>
      </c>
      <c r="J13" s="35">
        <v>3.7</v>
      </c>
      <c r="K13" s="35">
        <v>6.6048</v>
      </c>
      <c r="L13" s="35">
        <v>4.5918000000000001</v>
      </c>
      <c r="M13" s="35">
        <v>6.0176999999999996</v>
      </c>
      <c r="N13" s="35">
        <v>6.3864000000000001</v>
      </c>
      <c r="O13" s="35">
        <v>7.4481000000000002</v>
      </c>
      <c r="P13" s="35">
        <v>7.3331</v>
      </c>
      <c r="Q13" s="35">
        <v>6.0838000000000001</v>
      </c>
      <c r="R13" s="35">
        <v>5.4882999999999997</v>
      </c>
      <c r="S13" s="35">
        <v>5.2758000000000003</v>
      </c>
      <c r="T13" s="35">
        <v>5.5019999999999998</v>
      </c>
      <c r="U13" s="35"/>
      <c r="V13" s="35">
        <v>5.6619000000000002</v>
      </c>
      <c r="W13" s="43">
        <v>3</v>
      </c>
      <c r="X13" s="43">
        <v>10</v>
      </c>
      <c r="Y13" s="43">
        <v>11</v>
      </c>
      <c r="Z13" s="43">
        <v>19</v>
      </c>
      <c r="AA13" s="43">
        <v>25</v>
      </c>
      <c r="AB13" s="43">
        <v>14</v>
      </c>
      <c r="AC13" s="43">
        <v>16</v>
      </c>
      <c r="AD13" s="43">
        <v>9</v>
      </c>
      <c r="AE13" s="43">
        <v>15</v>
      </c>
      <c r="AF13" s="43">
        <v>14</v>
      </c>
      <c r="AG13" s="43">
        <v>11</v>
      </c>
      <c r="AH13" s="43">
        <v>9</v>
      </c>
      <c r="AI13" s="43"/>
      <c r="AJ13" s="43">
        <v>19</v>
      </c>
      <c r="AK13" s="35">
        <v>0.80420000000000003</v>
      </c>
      <c r="AL13" s="35">
        <v>-0.43730000000000002</v>
      </c>
      <c r="AM13" s="35">
        <v>1.8853</v>
      </c>
      <c r="AN13" s="35">
        <v>1.0072000000000001</v>
      </c>
      <c r="AO13" s="35">
        <v>0.42</v>
      </c>
      <c r="AP13" s="35">
        <v>0.38</v>
      </c>
      <c r="AQ13" s="35">
        <v>6.77</v>
      </c>
      <c r="AR13" s="35">
        <v>5.59</v>
      </c>
      <c r="AS13" s="35">
        <v>2.1408</v>
      </c>
      <c r="AT13" s="35">
        <v>1.6774</v>
      </c>
      <c r="AU13" s="35">
        <v>1.1315999999999999</v>
      </c>
      <c r="AV13" s="35">
        <v>73.430400000000006</v>
      </c>
      <c r="AW13" s="35">
        <v>21.619900000000001</v>
      </c>
      <c r="AX13" s="35">
        <v>0</v>
      </c>
      <c r="AY13" s="35">
        <v>73.430400000000006</v>
      </c>
      <c r="AZ13" s="35"/>
      <c r="BA13" s="35"/>
      <c r="BB13" s="35">
        <v>3.8180999999999998</v>
      </c>
      <c r="BC13" s="35">
        <v>67.216099999999997</v>
      </c>
      <c r="BD13" s="35"/>
      <c r="BE13" s="35"/>
      <c r="BF13" s="35"/>
      <c r="BG13" s="35"/>
      <c r="BH13" s="35">
        <v>21.619900000000001</v>
      </c>
      <c r="BI13" s="35">
        <v>0</v>
      </c>
      <c r="BJ13" s="35">
        <v>-66.08450000000002</v>
      </c>
    </row>
    <row r="14" spans="1:62" x14ac:dyDescent="0.25">
      <c r="A14">
        <v>30760</v>
      </c>
      <c r="B14" s="33" t="s">
        <v>2698</v>
      </c>
      <c r="C14" s="34">
        <v>43125</v>
      </c>
      <c r="D14" s="35">
        <v>5971.1565000000001</v>
      </c>
      <c r="E14" s="44">
        <v>0.99</v>
      </c>
      <c r="F14" s="35">
        <v>14.417</v>
      </c>
      <c r="G14" s="33" t="s">
        <v>2699</v>
      </c>
      <c r="H14" s="33" t="s">
        <v>2700</v>
      </c>
      <c r="I14" s="35">
        <v>3.3765999999999998</v>
      </c>
      <c r="J14" s="35">
        <v>3.9815</v>
      </c>
      <c r="K14" s="35">
        <v>7.2535999999999996</v>
      </c>
      <c r="L14" s="35">
        <v>4.8465999999999996</v>
      </c>
      <c r="M14" s="35">
        <v>6.5601000000000003</v>
      </c>
      <c r="N14" s="35">
        <v>6.4588000000000001</v>
      </c>
      <c r="O14" s="35">
        <v>7.4683999999999999</v>
      </c>
      <c r="P14" s="35">
        <v>7.2984</v>
      </c>
      <c r="Q14" s="35">
        <v>6.1516999999999999</v>
      </c>
      <c r="R14" s="35">
        <v>5.4817</v>
      </c>
      <c r="S14" s="35">
        <v>5.1605999999999996</v>
      </c>
      <c r="T14" s="35"/>
      <c r="U14" s="35"/>
      <c r="V14" s="35">
        <v>5.4481999999999999</v>
      </c>
      <c r="W14" s="43">
        <v>7</v>
      </c>
      <c r="X14" s="43">
        <v>6</v>
      </c>
      <c r="Y14" s="43">
        <v>1</v>
      </c>
      <c r="Z14" s="43">
        <v>8</v>
      </c>
      <c r="AA14" s="43">
        <v>9</v>
      </c>
      <c r="AB14" s="43">
        <v>10</v>
      </c>
      <c r="AC14" s="43">
        <v>15</v>
      </c>
      <c r="AD14" s="43">
        <v>12</v>
      </c>
      <c r="AE14" s="43">
        <v>13</v>
      </c>
      <c r="AF14" s="43">
        <v>15</v>
      </c>
      <c r="AG14" s="43">
        <v>16</v>
      </c>
      <c r="AH14" s="43"/>
      <c r="AI14" s="43"/>
      <c r="AJ14" s="43">
        <v>21</v>
      </c>
      <c r="AK14" s="35">
        <v>0.86470000000000002</v>
      </c>
      <c r="AL14" s="35">
        <v>-0.30809999999999998</v>
      </c>
      <c r="AM14" s="35">
        <v>1.7948</v>
      </c>
      <c r="AN14" s="35">
        <v>0.95789999999999997</v>
      </c>
      <c r="AO14" s="35">
        <v>0.21</v>
      </c>
      <c r="AP14" s="35">
        <v>0.41</v>
      </c>
      <c r="AQ14" s="35">
        <v>7.37</v>
      </c>
      <c r="AR14" s="35">
        <v>6.38</v>
      </c>
      <c r="AS14" s="35">
        <v>15.1006</v>
      </c>
      <c r="AT14" s="35">
        <v>0</v>
      </c>
      <c r="AU14" s="35">
        <v>81.399100000000004</v>
      </c>
      <c r="AV14" s="35">
        <v>2.8376999999999999</v>
      </c>
      <c r="AW14" s="35">
        <v>0.66259999999999997</v>
      </c>
      <c r="AX14" s="35">
        <v>0</v>
      </c>
      <c r="AY14" s="35">
        <v>2.8376999999999999</v>
      </c>
      <c r="AZ14" s="35">
        <v>6.9683999999999999</v>
      </c>
      <c r="BA14" s="35">
        <v>2.0568</v>
      </c>
      <c r="BB14" s="35">
        <v>6.0754000000000001</v>
      </c>
      <c r="BC14" s="35">
        <v>69.908199999999994</v>
      </c>
      <c r="BD14" s="35"/>
      <c r="BE14" s="35"/>
      <c r="BF14" s="35"/>
      <c r="BG14" s="35"/>
      <c r="BH14" s="35">
        <v>0.66259999999999997</v>
      </c>
      <c r="BI14" s="35">
        <v>0</v>
      </c>
      <c r="BJ14" s="35">
        <v>11.490900000000011</v>
      </c>
    </row>
    <row r="15" spans="1:62" x14ac:dyDescent="0.25">
      <c r="A15">
        <v>27622</v>
      </c>
      <c r="B15" s="33" t="s">
        <v>2701</v>
      </c>
      <c r="C15" s="34">
        <v>41817</v>
      </c>
      <c r="D15" s="35">
        <v>12199.207399999999</v>
      </c>
      <c r="E15" s="44">
        <v>1.08</v>
      </c>
      <c r="F15" s="35">
        <v>18.679600000000001</v>
      </c>
      <c r="G15" s="33" t="s">
        <v>1276</v>
      </c>
      <c r="H15" s="33" t="s">
        <v>524</v>
      </c>
      <c r="I15" s="35">
        <v>2.3452999999999999</v>
      </c>
      <c r="J15" s="35">
        <v>4.3023999999999996</v>
      </c>
      <c r="K15" s="35">
        <v>7.0254000000000003</v>
      </c>
      <c r="L15" s="35">
        <v>4.8752000000000004</v>
      </c>
      <c r="M15" s="35">
        <v>6.6200999999999999</v>
      </c>
      <c r="N15" s="35">
        <v>6.4630999999999998</v>
      </c>
      <c r="O15" s="35">
        <v>7.6746999999999996</v>
      </c>
      <c r="P15" s="35">
        <v>7.4006999999999996</v>
      </c>
      <c r="Q15" s="35">
        <v>6.3369999999999997</v>
      </c>
      <c r="R15" s="35">
        <v>5.7122000000000002</v>
      </c>
      <c r="S15" s="35">
        <v>5.4367000000000001</v>
      </c>
      <c r="T15" s="35">
        <v>5.6471</v>
      </c>
      <c r="U15" s="35">
        <v>6.0243000000000002</v>
      </c>
      <c r="V15" s="35">
        <v>6.1439000000000004</v>
      </c>
      <c r="W15" s="43">
        <v>15</v>
      </c>
      <c r="X15" s="43">
        <v>2</v>
      </c>
      <c r="Y15" s="43">
        <v>5</v>
      </c>
      <c r="Z15" s="43">
        <v>7</v>
      </c>
      <c r="AA15" s="43">
        <v>6</v>
      </c>
      <c r="AB15" s="43">
        <v>8</v>
      </c>
      <c r="AC15" s="43">
        <v>4</v>
      </c>
      <c r="AD15" s="43">
        <v>6</v>
      </c>
      <c r="AE15" s="43">
        <v>4</v>
      </c>
      <c r="AF15" s="43">
        <v>4</v>
      </c>
      <c r="AG15" s="43">
        <v>3</v>
      </c>
      <c r="AH15" s="43">
        <v>2</v>
      </c>
      <c r="AI15" s="43">
        <v>2</v>
      </c>
      <c r="AJ15" s="43">
        <v>14</v>
      </c>
      <c r="AK15" s="35">
        <v>1.0676000000000001</v>
      </c>
      <c r="AL15" s="35">
        <v>4.99E-2</v>
      </c>
      <c r="AM15" s="35">
        <v>1.6698</v>
      </c>
      <c r="AN15" s="35">
        <v>0.89229999999999998</v>
      </c>
      <c r="AO15" s="35">
        <v>0.43</v>
      </c>
      <c r="AP15" s="35">
        <v>0.41</v>
      </c>
      <c r="AQ15" s="35">
        <v>7.18</v>
      </c>
      <c r="AR15" s="35">
        <v>6.1</v>
      </c>
      <c r="AS15" s="35">
        <v>10.1418</v>
      </c>
      <c r="AT15" s="35">
        <v>0</v>
      </c>
      <c r="AU15" s="35">
        <v>84.789199999999994</v>
      </c>
      <c r="AV15" s="35">
        <v>1.7972999999999999</v>
      </c>
      <c r="AW15" s="35">
        <v>3.2717999999999998</v>
      </c>
      <c r="AX15" s="35">
        <v>0</v>
      </c>
      <c r="AY15" s="35">
        <v>1.7972999999999999</v>
      </c>
      <c r="AZ15" s="35">
        <v>2.8315999999999999</v>
      </c>
      <c r="BA15" s="35">
        <v>7.3102</v>
      </c>
      <c r="BB15" s="35"/>
      <c r="BC15" s="35">
        <v>73.092600000000004</v>
      </c>
      <c r="BD15" s="35"/>
      <c r="BE15" s="35"/>
      <c r="BF15" s="35">
        <v>2.0461</v>
      </c>
      <c r="BG15" s="35"/>
      <c r="BH15" s="35">
        <v>1.2258</v>
      </c>
      <c r="BI15" s="35">
        <v>0</v>
      </c>
      <c r="BJ15" s="35">
        <v>11.696399999999997</v>
      </c>
    </row>
    <row r="16" spans="1:62" x14ac:dyDescent="0.25">
      <c r="A16">
        <v>30405</v>
      </c>
      <c r="B16" s="33" t="s">
        <v>2702</v>
      </c>
      <c r="C16" s="34">
        <v>41992</v>
      </c>
      <c r="D16" s="35">
        <v>2.4937999999999998</v>
      </c>
      <c r="E16" s="44">
        <v>1.1399999999999999</v>
      </c>
      <c r="F16" s="35">
        <v>15.507899999999999</v>
      </c>
      <c r="G16" s="33" t="s">
        <v>1828</v>
      </c>
      <c r="H16" s="33" t="s">
        <v>1090</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23</v>
      </c>
      <c r="AA16" s="43">
        <v>29</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2703</v>
      </c>
      <c r="C17" s="34">
        <v>39378</v>
      </c>
      <c r="D17" s="35">
        <v>16790.6217</v>
      </c>
      <c r="E17" s="44">
        <v>0.93</v>
      </c>
      <c r="F17" s="35">
        <v>29.542999999999999</v>
      </c>
      <c r="G17" s="33" t="s">
        <v>2704</v>
      </c>
      <c r="H17" s="33" t="s">
        <v>1090</v>
      </c>
      <c r="I17" s="35">
        <v>3.2955000000000001</v>
      </c>
      <c r="J17" s="35">
        <v>4.2393999999999998</v>
      </c>
      <c r="K17" s="35">
        <v>6.9016999999999999</v>
      </c>
      <c r="L17" s="35">
        <v>5.1581999999999999</v>
      </c>
      <c r="M17" s="35">
        <v>6.6946000000000003</v>
      </c>
      <c r="N17" s="35">
        <v>6.6193999999999997</v>
      </c>
      <c r="O17" s="35">
        <v>7.6963999999999997</v>
      </c>
      <c r="P17" s="35">
        <v>7.4421999999999997</v>
      </c>
      <c r="Q17" s="35">
        <v>6.2874999999999996</v>
      </c>
      <c r="R17" s="35">
        <v>5.6287000000000003</v>
      </c>
      <c r="S17" s="35">
        <v>5.2130000000000001</v>
      </c>
      <c r="T17" s="35">
        <v>5.3884999999999996</v>
      </c>
      <c r="U17" s="35">
        <v>5.7576000000000001</v>
      </c>
      <c r="V17" s="35">
        <v>6.5156000000000001</v>
      </c>
      <c r="W17" s="43">
        <v>8</v>
      </c>
      <c r="X17" s="43">
        <v>3</v>
      </c>
      <c r="Y17" s="43">
        <v>7</v>
      </c>
      <c r="Z17" s="43">
        <v>2</v>
      </c>
      <c r="AA17" s="43">
        <v>4</v>
      </c>
      <c r="AB17" s="43">
        <v>1</v>
      </c>
      <c r="AC17" s="43">
        <v>3</v>
      </c>
      <c r="AD17" s="43">
        <v>4</v>
      </c>
      <c r="AE17" s="43">
        <v>5</v>
      </c>
      <c r="AF17" s="43">
        <v>7</v>
      </c>
      <c r="AG17" s="43">
        <v>14</v>
      </c>
      <c r="AH17" s="43">
        <v>13</v>
      </c>
      <c r="AI17" s="43">
        <v>12</v>
      </c>
      <c r="AJ17" s="43">
        <v>10</v>
      </c>
      <c r="AK17" s="35">
        <v>0.92249999999999999</v>
      </c>
      <c r="AL17" s="35">
        <v>-0.20469999999999999</v>
      </c>
      <c r="AM17" s="35">
        <v>1.8067</v>
      </c>
      <c r="AN17" s="35">
        <v>0.9637</v>
      </c>
      <c r="AO17" s="35">
        <v>0.49199999999999999</v>
      </c>
      <c r="AP17" s="35">
        <v>0.44359999999999999</v>
      </c>
      <c r="AQ17" s="35">
        <v>7.43</v>
      </c>
      <c r="AR17" s="35">
        <v>6.5</v>
      </c>
      <c r="AS17" s="35">
        <v>3.0242</v>
      </c>
      <c r="AT17" s="35">
        <v>0.29780000000000001</v>
      </c>
      <c r="AU17" s="35">
        <v>95.320599999999999</v>
      </c>
      <c r="AV17" s="35">
        <v>1.3573999999999999</v>
      </c>
      <c r="AW17" s="35">
        <v>0</v>
      </c>
      <c r="AX17" s="35">
        <v>0</v>
      </c>
      <c r="AY17" s="35">
        <v>1.3573999999999999</v>
      </c>
      <c r="AZ17" s="35"/>
      <c r="BA17" s="35"/>
      <c r="BB17" s="35">
        <v>3.3220000000000001</v>
      </c>
      <c r="BC17" s="35">
        <v>77.228499999999997</v>
      </c>
      <c r="BD17" s="35"/>
      <c r="BE17" s="35"/>
      <c r="BF17" s="35"/>
      <c r="BG17" s="35"/>
      <c r="BH17" s="35"/>
      <c r="BI17" s="35">
        <v>0</v>
      </c>
      <c r="BJ17" s="35">
        <v>18.092100000000002</v>
      </c>
    </row>
    <row r="18" spans="1:62" x14ac:dyDescent="0.25">
      <c r="A18">
        <v>29550</v>
      </c>
      <c r="B18" s="33" t="s">
        <v>2705</v>
      </c>
      <c r="C18" s="34">
        <v>41820</v>
      </c>
      <c r="D18" s="35">
        <v>2447.5691999999999</v>
      </c>
      <c r="E18" s="44">
        <v>0.93</v>
      </c>
      <c r="F18" s="35">
        <v>18.317599999999999</v>
      </c>
      <c r="G18" s="33" t="s">
        <v>2706</v>
      </c>
      <c r="H18" s="33" t="s">
        <v>1090</v>
      </c>
      <c r="I18" s="35">
        <v>3.7871999999999999</v>
      </c>
      <c r="J18" s="35">
        <v>3.9312999999999998</v>
      </c>
      <c r="K18" s="35">
        <v>7.1360000000000001</v>
      </c>
      <c r="L18" s="35">
        <v>4.6894</v>
      </c>
      <c r="M18" s="35">
        <v>6.2127999999999997</v>
      </c>
      <c r="N18" s="35">
        <v>6.2965</v>
      </c>
      <c r="O18" s="35">
        <v>7.3471000000000002</v>
      </c>
      <c r="P18" s="35">
        <v>7.2011000000000003</v>
      </c>
      <c r="Q18" s="35">
        <v>6.0445000000000002</v>
      </c>
      <c r="R18" s="35">
        <v>5.4557000000000002</v>
      </c>
      <c r="S18" s="35">
        <v>5.2911000000000001</v>
      </c>
      <c r="T18" s="35">
        <v>5.4984000000000002</v>
      </c>
      <c r="U18" s="35">
        <v>5.8769999999999998</v>
      </c>
      <c r="V18" s="35">
        <v>5.9507000000000003</v>
      </c>
      <c r="W18" s="43">
        <v>4</v>
      </c>
      <c r="X18" s="43">
        <v>8</v>
      </c>
      <c r="Y18" s="43">
        <v>2</v>
      </c>
      <c r="Z18" s="43">
        <v>16</v>
      </c>
      <c r="AA18" s="43">
        <v>21</v>
      </c>
      <c r="AB18" s="43">
        <v>17</v>
      </c>
      <c r="AC18" s="43">
        <v>18</v>
      </c>
      <c r="AD18" s="43">
        <v>17</v>
      </c>
      <c r="AE18" s="43">
        <v>16</v>
      </c>
      <c r="AF18" s="43">
        <v>16</v>
      </c>
      <c r="AG18" s="43">
        <v>9</v>
      </c>
      <c r="AH18" s="43">
        <v>10</v>
      </c>
      <c r="AI18" s="43">
        <v>7</v>
      </c>
      <c r="AJ18" s="43">
        <v>15</v>
      </c>
      <c r="AK18" s="35">
        <v>0.84160000000000001</v>
      </c>
      <c r="AL18" s="35">
        <v>-0.3518</v>
      </c>
      <c r="AM18" s="35">
        <v>1.7707999999999999</v>
      </c>
      <c r="AN18" s="35">
        <v>0.94869999999999999</v>
      </c>
      <c r="AO18" s="35"/>
      <c r="AP18" s="35"/>
      <c r="AQ18" s="35"/>
      <c r="AR18" s="35"/>
      <c r="AS18" s="35">
        <v>2.0167999999999999</v>
      </c>
      <c r="AT18" s="35">
        <v>0</v>
      </c>
      <c r="AU18" s="35">
        <v>89.735799999999998</v>
      </c>
      <c r="AV18" s="35">
        <v>0.76029999999999998</v>
      </c>
      <c r="AW18" s="35">
        <v>7.4870999999999999</v>
      </c>
      <c r="AX18" s="35">
        <v>0</v>
      </c>
      <c r="AY18" s="35">
        <v>0.76029999999999998</v>
      </c>
      <c r="AZ18" s="35">
        <v>2.0167999999999999</v>
      </c>
      <c r="BA18" s="35"/>
      <c r="BB18" s="35"/>
      <c r="BC18" s="35">
        <v>77.8977</v>
      </c>
      <c r="BD18" s="35"/>
      <c r="BE18" s="35"/>
      <c r="BF18" s="35"/>
      <c r="BG18" s="35"/>
      <c r="BH18" s="35">
        <v>7.4870999999999999</v>
      </c>
      <c r="BI18" s="35">
        <v>0</v>
      </c>
      <c r="BJ18" s="35">
        <v>11.838099999999997</v>
      </c>
    </row>
    <row r="19" spans="1:62" x14ac:dyDescent="0.25">
      <c r="A19">
        <v>1467</v>
      </c>
      <c r="B19" s="33" t="s">
        <v>2707</v>
      </c>
      <c r="C19" s="34">
        <v>39081</v>
      </c>
      <c r="D19" s="35">
        <v>24759.62</v>
      </c>
      <c r="E19" s="44">
        <v>0.89</v>
      </c>
      <c r="F19" s="35">
        <v>33.055100000000003</v>
      </c>
      <c r="G19" s="33" t="s">
        <v>2708</v>
      </c>
      <c r="H19" s="33" t="s">
        <v>1090</v>
      </c>
      <c r="I19" s="35">
        <v>1.5461</v>
      </c>
      <c r="J19" s="35">
        <v>3.0146999999999999</v>
      </c>
      <c r="K19" s="35">
        <v>6.7770000000000001</v>
      </c>
      <c r="L19" s="35">
        <v>4.8898000000000001</v>
      </c>
      <c r="M19" s="35">
        <v>6.7328000000000001</v>
      </c>
      <c r="N19" s="35">
        <v>6.6090999999999998</v>
      </c>
      <c r="O19" s="35">
        <v>7.6497999999999999</v>
      </c>
      <c r="P19" s="35">
        <v>7.3742999999999999</v>
      </c>
      <c r="Q19" s="35">
        <v>6.2530000000000001</v>
      </c>
      <c r="R19" s="35">
        <v>5.6557000000000004</v>
      </c>
      <c r="S19" s="35">
        <v>5.3494999999999999</v>
      </c>
      <c r="T19" s="35">
        <v>5.5679999999999996</v>
      </c>
      <c r="U19" s="35">
        <v>5.9074999999999998</v>
      </c>
      <c r="V19" s="35">
        <v>6.8775000000000004</v>
      </c>
      <c r="W19" s="43">
        <v>19</v>
      </c>
      <c r="X19" s="43">
        <v>17</v>
      </c>
      <c r="Y19" s="43">
        <v>8</v>
      </c>
      <c r="Z19" s="43">
        <v>5</v>
      </c>
      <c r="AA19" s="43">
        <v>2</v>
      </c>
      <c r="AB19" s="43">
        <v>2</v>
      </c>
      <c r="AC19" s="43">
        <v>5</v>
      </c>
      <c r="AD19" s="43">
        <v>7</v>
      </c>
      <c r="AE19" s="43">
        <v>6</v>
      </c>
      <c r="AF19" s="43">
        <v>5</v>
      </c>
      <c r="AG19" s="43">
        <v>6</v>
      </c>
      <c r="AH19" s="43">
        <v>7</v>
      </c>
      <c r="AI19" s="43">
        <v>6</v>
      </c>
      <c r="AJ19" s="43">
        <v>3</v>
      </c>
      <c r="AK19" s="35">
        <v>1.0003</v>
      </c>
      <c r="AL19" s="35">
        <v>-6.3700000000000007E-2</v>
      </c>
      <c r="AM19" s="35">
        <v>1.6971000000000001</v>
      </c>
      <c r="AN19" s="35">
        <v>0.90700000000000003</v>
      </c>
      <c r="AO19" s="35">
        <v>0.15</v>
      </c>
      <c r="AP19" s="35">
        <v>0.14000000000000001</v>
      </c>
      <c r="AQ19" s="35">
        <v>6.84</v>
      </c>
      <c r="AR19" s="35">
        <v>5.95</v>
      </c>
      <c r="AS19" s="35">
        <v>10.4726</v>
      </c>
      <c r="AT19" s="35">
        <v>0.10100000000000001</v>
      </c>
      <c r="AU19" s="35">
        <v>84.894099999999995</v>
      </c>
      <c r="AV19" s="35">
        <v>4.4126000000000003</v>
      </c>
      <c r="AW19" s="35">
        <v>0.1197</v>
      </c>
      <c r="AX19" s="35">
        <v>0</v>
      </c>
      <c r="AY19" s="35">
        <v>4.4126000000000003</v>
      </c>
      <c r="AZ19" s="35">
        <v>9.0734999999999992</v>
      </c>
      <c r="BA19" s="35">
        <v>1.1973</v>
      </c>
      <c r="BB19" s="35">
        <v>0.3029</v>
      </c>
      <c r="BC19" s="35">
        <v>70.313800000000001</v>
      </c>
      <c r="BD19" s="35"/>
      <c r="BE19" s="35"/>
      <c r="BF19" s="35"/>
      <c r="BG19" s="35"/>
      <c r="BH19" s="35">
        <v>0.1197</v>
      </c>
      <c r="BI19" s="35">
        <v>0</v>
      </c>
      <c r="BJ19" s="35">
        <v>14.580200000000005</v>
      </c>
    </row>
    <row r="20" spans="1:62" x14ac:dyDescent="0.25">
      <c r="A20">
        <v>2167</v>
      </c>
      <c r="B20" s="33" t="s">
        <v>2709</v>
      </c>
      <c r="C20" s="34">
        <v>39202</v>
      </c>
      <c r="D20" s="35">
        <v>18251.89</v>
      </c>
      <c r="E20" s="44">
        <v>1.06</v>
      </c>
      <c r="F20" s="35">
        <v>30.752500000000001</v>
      </c>
      <c r="G20" s="33" t="s">
        <v>2710</v>
      </c>
      <c r="H20" s="33" t="s">
        <v>1128</v>
      </c>
      <c r="I20" s="35">
        <v>2.4138000000000002</v>
      </c>
      <c r="J20" s="35">
        <v>2.6124999999999998</v>
      </c>
      <c r="K20" s="35">
        <v>5.9736000000000002</v>
      </c>
      <c r="L20" s="35">
        <v>4.7899000000000003</v>
      </c>
      <c r="M20" s="35">
        <v>6.4432999999999998</v>
      </c>
      <c r="N20" s="35">
        <v>6.5305999999999997</v>
      </c>
      <c r="O20" s="35">
        <v>7.5941000000000001</v>
      </c>
      <c r="P20" s="35">
        <v>7.4710999999999999</v>
      </c>
      <c r="Q20" s="35">
        <v>6.6334999999999997</v>
      </c>
      <c r="R20" s="35">
        <v>5.8433000000000002</v>
      </c>
      <c r="S20" s="35">
        <v>5.4988999999999999</v>
      </c>
      <c r="T20" s="35">
        <v>5.6292</v>
      </c>
      <c r="U20" s="35">
        <v>5.9301000000000004</v>
      </c>
      <c r="V20" s="35">
        <v>6.5740999999999996</v>
      </c>
      <c r="W20" s="43">
        <v>13</v>
      </c>
      <c r="X20" s="43">
        <v>21</v>
      </c>
      <c r="Y20" s="43">
        <v>23</v>
      </c>
      <c r="Z20" s="43">
        <v>12</v>
      </c>
      <c r="AA20" s="43">
        <v>14</v>
      </c>
      <c r="AB20" s="43">
        <v>5</v>
      </c>
      <c r="AC20" s="43">
        <v>6</v>
      </c>
      <c r="AD20" s="43">
        <v>3</v>
      </c>
      <c r="AE20" s="43">
        <v>1</v>
      </c>
      <c r="AF20" s="43">
        <v>3</v>
      </c>
      <c r="AG20" s="43">
        <v>2</v>
      </c>
      <c r="AH20" s="43">
        <v>4</v>
      </c>
      <c r="AI20" s="43">
        <v>4</v>
      </c>
      <c r="AJ20" s="43">
        <v>8</v>
      </c>
      <c r="AK20" s="35">
        <v>1.2544999999999999</v>
      </c>
      <c r="AL20" s="35">
        <v>0.38100000000000001</v>
      </c>
      <c r="AM20" s="35">
        <v>1.6065</v>
      </c>
      <c r="AN20" s="35">
        <v>0.84160000000000001</v>
      </c>
      <c r="AO20" s="35">
        <v>0.50670000000000004</v>
      </c>
      <c r="AP20" s="35">
        <v>0.43280000000000002</v>
      </c>
      <c r="AQ20" s="35">
        <v>7.02</v>
      </c>
      <c r="AR20" s="35">
        <v>5.96</v>
      </c>
      <c r="AS20" s="35">
        <v>2.2599999999999998</v>
      </c>
      <c r="AT20" s="35">
        <v>0.27550000000000002</v>
      </c>
      <c r="AU20" s="35">
        <v>20.512899999999998</v>
      </c>
      <c r="AV20" s="35">
        <v>76.428200000000004</v>
      </c>
      <c r="AW20" s="35">
        <v>0.52339999999999998</v>
      </c>
      <c r="AX20" s="35">
        <v>0</v>
      </c>
      <c r="AY20" s="35">
        <v>76.428200000000004</v>
      </c>
      <c r="AZ20" s="35">
        <v>0.27260000000000001</v>
      </c>
      <c r="BA20" s="35">
        <v>1.9875</v>
      </c>
      <c r="BB20" s="35">
        <v>0.27550000000000002</v>
      </c>
      <c r="BC20" s="35">
        <v>73.613600000000005</v>
      </c>
      <c r="BD20" s="35"/>
      <c r="BE20" s="35"/>
      <c r="BF20" s="35"/>
      <c r="BG20" s="35"/>
      <c r="BH20" s="35">
        <v>0.52339999999999998</v>
      </c>
      <c r="BI20" s="35">
        <v>0</v>
      </c>
      <c r="BJ20" s="35">
        <v>-53.100800000000021</v>
      </c>
    </row>
    <row r="21" spans="1:62" x14ac:dyDescent="0.25">
      <c r="A21">
        <v>44126</v>
      </c>
      <c r="B21" s="33" t="s">
        <v>2711</v>
      </c>
      <c r="C21" s="34">
        <v>43717</v>
      </c>
      <c r="D21" s="35">
        <v>37.5486</v>
      </c>
      <c r="E21" s="44">
        <v>0.93</v>
      </c>
      <c r="F21" s="35">
        <v>12.479100000000001</v>
      </c>
      <c r="G21" s="33" t="s">
        <v>2712</v>
      </c>
      <c r="H21" s="33" t="s">
        <v>2713</v>
      </c>
      <c r="I21" s="35">
        <v>-1.2673000000000001</v>
      </c>
      <c r="J21" s="35">
        <v>3.7633000000000001</v>
      </c>
      <c r="K21" s="35">
        <v>6.1567999999999996</v>
      </c>
      <c r="L21" s="35">
        <v>4.2477</v>
      </c>
      <c r="M21" s="35">
        <v>6.0952999999999999</v>
      </c>
      <c r="N21" s="35">
        <v>6.0201000000000002</v>
      </c>
      <c r="O21" s="35">
        <v>7.3098000000000001</v>
      </c>
      <c r="P21" s="35">
        <v>6.7480000000000002</v>
      </c>
      <c r="Q21" s="35">
        <v>5.2633999999999999</v>
      </c>
      <c r="R21" s="35">
        <v>4.5585000000000004</v>
      </c>
      <c r="S21" s="35">
        <v>4.2290999999999999</v>
      </c>
      <c r="T21" s="35"/>
      <c r="U21" s="35"/>
      <c r="V21" s="35">
        <v>4.2887000000000004</v>
      </c>
      <c r="W21" s="43">
        <v>25</v>
      </c>
      <c r="X21" s="43">
        <v>9</v>
      </c>
      <c r="Y21" s="43">
        <v>19</v>
      </c>
      <c r="Z21" s="43">
        <v>25</v>
      </c>
      <c r="AA21" s="43">
        <v>22</v>
      </c>
      <c r="AB21" s="43">
        <v>24</v>
      </c>
      <c r="AC21" s="43">
        <v>19</v>
      </c>
      <c r="AD21" s="43">
        <v>23</v>
      </c>
      <c r="AE21" s="43">
        <v>23</v>
      </c>
      <c r="AF21" s="43">
        <v>22</v>
      </c>
      <c r="AG21" s="43">
        <v>22</v>
      </c>
      <c r="AH21" s="43"/>
      <c r="AI21" s="43"/>
      <c r="AJ21" s="43">
        <v>27</v>
      </c>
      <c r="AK21" s="35">
        <v>0.24829999999999999</v>
      </c>
      <c r="AL21" s="35">
        <v>-1.6836</v>
      </c>
      <c r="AM21" s="35">
        <v>2.1928999999999998</v>
      </c>
      <c r="AN21" s="35">
        <v>1.1473</v>
      </c>
      <c r="AO21" s="35">
        <v>2.7000000000000001E-3</v>
      </c>
      <c r="AP21" s="35">
        <v>2.7000000000000001E-3</v>
      </c>
      <c r="AQ21" s="35">
        <v>4.99</v>
      </c>
      <c r="AR21" s="35">
        <v>4.0599999999999996</v>
      </c>
      <c r="AS21" s="35">
        <v>0</v>
      </c>
      <c r="AT21" s="35">
        <v>0</v>
      </c>
      <c r="AU21" s="35">
        <v>95.981700000000004</v>
      </c>
      <c r="AV21" s="35">
        <v>4.0183</v>
      </c>
      <c r="AW21" s="35">
        <v>0</v>
      </c>
      <c r="AX21" s="35">
        <v>0</v>
      </c>
      <c r="AY21" s="35">
        <v>4.0183</v>
      </c>
      <c r="AZ21" s="35"/>
      <c r="BA21" s="35"/>
      <c r="BB21" s="35"/>
      <c r="BC21" s="35">
        <v>73.184600000000003</v>
      </c>
      <c r="BD21" s="35"/>
      <c r="BE21" s="35"/>
      <c r="BF21" s="35"/>
      <c r="BG21" s="35"/>
      <c r="BH21" s="35"/>
      <c r="BI21" s="35">
        <v>0</v>
      </c>
      <c r="BJ21" s="35">
        <v>22.7971</v>
      </c>
    </row>
    <row r="22" spans="1:62" x14ac:dyDescent="0.25">
      <c r="A22">
        <v>1843</v>
      </c>
      <c r="B22" s="33" t="s">
        <v>2714</v>
      </c>
      <c r="C22" s="34">
        <v>38916</v>
      </c>
      <c r="D22" s="35">
        <v>177.81549999999999</v>
      </c>
      <c r="E22" s="44">
        <v>1.06</v>
      </c>
      <c r="F22" s="35">
        <v>31.5351</v>
      </c>
      <c r="G22" s="33" t="s">
        <v>434</v>
      </c>
      <c r="H22" s="33" t="s">
        <v>2715</v>
      </c>
      <c r="I22" s="35">
        <v>1.3891</v>
      </c>
      <c r="J22" s="35">
        <v>0.81030000000000002</v>
      </c>
      <c r="K22" s="35">
        <v>6.1157000000000004</v>
      </c>
      <c r="L22" s="35">
        <v>4.2439999999999998</v>
      </c>
      <c r="M22" s="35">
        <v>6.2808999999999999</v>
      </c>
      <c r="N22" s="35">
        <v>6.0365000000000002</v>
      </c>
      <c r="O22" s="35">
        <v>7.1299000000000001</v>
      </c>
      <c r="P22" s="35">
        <v>6.9180000000000001</v>
      </c>
      <c r="Q22" s="35">
        <v>5.8785999999999996</v>
      </c>
      <c r="R22" s="35">
        <v>5.0804</v>
      </c>
      <c r="S22" s="35">
        <v>4.5631000000000004</v>
      </c>
      <c r="T22" s="35">
        <v>4.7957000000000001</v>
      </c>
      <c r="U22" s="35">
        <v>5.2973999999999997</v>
      </c>
      <c r="V22" s="35">
        <v>6.431</v>
      </c>
      <c r="W22" s="43">
        <v>21</v>
      </c>
      <c r="X22" s="43">
        <v>27</v>
      </c>
      <c r="Y22" s="43">
        <v>20</v>
      </c>
      <c r="Z22" s="43">
        <v>26</v>
      </c>
      <c r="AA22" s="43">
        <v>19</v>
      </c>
      <c r="AB22" s="43">
        <v>23</v>
      </c>
      <c r="AC22" s="43">
        <v>20</v>
      </c>
      <c r="AD22" s="43">
        <v>20</v>
      </c>
      <c r="AE22" s="43">
        <v>19</v>
      </c>
      <c r="AF22" s="43">
        <v>20</v>
      </c>
      <c r="AG22" s="43">
        <v>19</v>
      </c>
      <c r="AH22" s="43">
        <v>15</v>
      </c>
      <c r="AI22" s="43">
        <v>14</v>
      </c>
      <c r="AJ22" s="43">
        <v>12</v>
      </c>
      <c r="AK22" s="35">
        <v>0.71309999999999996</v>
      </c>
      <c r="AL22" s="35">
        <v>-0.54959999999999998</v>
      </c>
      <c r="AM22" s="35">
        <v>1.7412999999999998</v>
      </c>
      <c r="AN22" s="35">
        <v>0.92249999999999999</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2716</v>
      </c>
      <c r="C23" s="34">
        <v>38624</v>
      </c>
      <c r="D23" s="35">
        <v>54915.383500000004</v>
      </c>
      <c r="E23" s="44">
        <v>1.01</v>
      </c>
      <c r="F23" s="35">
        <v>36.099299999999999</v>
      </c>
      <c r="G23" s="33" t="s">
        <v>2717</v>
      </c>
      <c r="H23" s="33" t="s">
        <v>1331</v>
      </c>
      <c r="I23" s="35">
        <v>0.50560000000000005</v>
      </c>
      <c r="J23" s="35">
        <v>3.3677000000000001</v>
      </c>
      <c r="K23" s="35">
        <v>6.5378999999999996</v>
      </c>
      <c r="L23" s="35">
        <v>4.9440999999999997</v>
      </c>
      <c r="M23" s="35">
        <v>6.7195</v>
      </c>
      <c r="N23" s="35">
        <v>6.5842000000000001</v>
      </c>
      <c r="O23" s="35">
        <v>7.8586999999999998</v>
      </c>
      <c r="P23" s="35">
        <v>7.6214000000000004</v>
      </c>
      <c r="Q23" s="35">
        <v>6.5206999999999997</v>
      </c>
      <c r="R23" s="35">
        <v>5.8822000000000001</v>
      </c>
      <c r="S23" s="35">
        <v>5.54</v>
      </c>
      <c r="T23" s="35">
        <v>5.7351000000000001</v>
      </c>
      <c r="U23" s="35">
        <v>6.0380000000000003</v>
      </c>
      <c r="V23" s="35">
        <v>6.9043000000000001</v>
      </c>
      <c r="W23" s="43">
        <v>22</v>
      </c>
      <c r="X23" s="43">
        <v>13</v>
      </c>
      <c r="Y23" s="43">
        <v>14</v>
      </c>
      <c r="Z23" s="43">
        <v>4</v>
      </c>
      <c r="AA23" s="43">
        <v>3</v>
      </c>
      <c r="AB23" s="43">
        <v>4</v>
      </c>
      <c r="AC23" s="43">
        <v>1</v>
      </c>
      <c r="AD23" s="43">
        <v>1</v>
      </c>
      <c r="AE23" s="43">
        <v>2</v>
      </c>
      <c r="AF23" s="43">
        <v>1</v>
      </c>
      <c r="AG23" s="43">
        <v>1</v>
      </c>
      <c r="AH23" s="43">
        <v>1</v>
      </c>
      <c r="AI23" s="43">
        <v>1</v>
      </c>
      <c r="AJ23" s="43">
        <v>2</v>
      </c>
      <c r="AK23" s="35">
        <v>1.1342000000000001</v>
      </c>
      <c r="AL23" s="35">
        <v>0.16800000000000001</v>
      </c>
      <c r="AM23" s="35">
        <v>1.7199</v>
      </c>
      <c r="AN23" s="35">
        <v>0.9194</v>
      </c>
      <c r="AO23" s="35">
        <v>0.24</v>
      </c>
      <c r="AP23" s="35">
        <v>0.24</v>
      </c>
      <c r="AQ23" s="35">
        <v>7.13</v>
      </c>
      <c r="AR23" s="35">
        <v>6.12</v>
      </c>
      <c r="AS23" s="35">
        <v>2.2240000000000002</v>
      </c>
      <c r="AT23" s="35">
        <v>0</v>
      </c>
      <c r="AU23" s="35">
        <v>96.974500000000006</v>
      </c>
      <c r="AV23" s="35">
        <v>0.80149999999999999</v>
      </c>
      <c r="AW23" s="35">
        <v>0</v>
      </c>
      <c r="AX23" s="35">
        <v>0</v>
      </c>
      <c r="AY23" s="35">
        <v>0.80149999999999999</v>
      </c>
      <c r="AZ23" s="35">
        <v>2.2240000000000002</v>
      </c>
      <c r="BA23" s="35"/>
      <c r="BB23" s="35"/>
      <c r="BC23" s="35">
        <v>74.976100000000002</v>
      </c>
      <c r="BD23" s="35"/>
      <c r="BE23" s="35"/>
      <c r="BF23" s="35"/>
      <c r="BG23" s="35"/>
      <c r="BH23" s="35"/>
      <c r="BI23" s="35">
        <v>0</v>
      </c>
      <c r="BJ23" s="35">
        <v>21.998400000000004</v>
      </c>
    </row>
    <row r="24" spans="1:62" x14ac:dyDescent="0.25">
      <c r="A24">
        <v>39948</v>
      </c>
      <c r="B24" s="33" t="s">
        <v>2718</v>
      </c>
      <c r="C24" s="34">
        <v>43490</v>
      </c>
      <c r="D24" s="35">
        <v>237.57820000000001</v>
      </c>
      <c r="E24" s="44">
        <v>0.99</v>
      </c>
      <c r="F24" s="35">
        <v>13.3376</v>
      </c>
      <c r="G24" s="33" t="s">
        <v>2068</v>
      </c>
      <c r="H24" s="33" t="s">
        <v>1090</v>
      </c>
      <c r="I24" s="35">
        <v>2.4634999999999998</v>
      </c>
      <c r="J24" s="35">
        <v>2.8946000000000001</v>
      </c>
      <c r="K24" s="35">
        <v>5.7792000000000003</v>
      </c>
      <c r="L24" s="35">
        <v>4.5506000000000002</v>
      </c>
      <c r="M24" s="35">
        <v>6.2455999999999996</v>
      </c>
      <c r="N24" s="35">
        <v>6.2022000000000004</v>
      </c>
      <c r="O24" s="35">
        <v>7.0519999999999996</v>
      </c>
      <c r="P24" s="35">
        <v>6.9180999999999999</v>
      </c>
      <c r="Q24" s="35">
        <v>5.9093999999999998</v>
      </c>
      <c r="R24" s="35">
        <v>5.2342000000000004</v>
      </c>
      <c r="S24" s="35">
        <v>4.8686999999999996</v>
      </c>
      <c r="T24" s="35"/>
      <c r="U24" s="35"/>
      <c r="V24" s="35">
        <v>5.0061</v>
      </c>
      <c r="W24" s="43">
        <v>12</v>
      </c>
      <c r="X24" s="43">
        <v>18</v>
      </c>
      <c r="Y24" s="43">
        <v>24</v>
      </c>
      <c r="Z24" s="43">
        <v>20</v>
      </c>
      <c r="AA24" s="43">
        <v>20</v>
      </c>
      <c r="AB24" s="43">
        <v>22</v>
      </c>
      <c r="AC24" s="43">
        <v>23</v>
      </c>
      <c r="AD24" s="43">
        <v>19</v>
      </c>
      <c r="AE24" s="43">
        <v>18</v>
      </c>
      <c r="AF24" s="43">
        <v>18</v>
      </c>
      <c r="AG24" s="43">
        <v>18</v>
      </c>
      <c r="AH24" s="43"/>
      <c r="AI24" s="43"/>
      <c r="AJ24" s="43">
        <v>25</v>
      </c>
      <c r="AK24" s="35">
        <v>0.82779999999999998</v>
      </c>
      <c r="AL24" s="35">
        <v>-0.33179999999999998</v>
      </c>
      <c r="AM24" s="35">
        <v>1.5962000000000001</v>
      </c>
      <c r="AN24" s="35">
        <v>0.85119999999999996</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2719</v>
      </c>
      <c r="C25" s="34">
        <v>44067</v>
      </c>
      <c r="D25" s="35">
        <v>106.5256</v>
      </c>
      <c r="E25" s="44">
        <v>1.21</v>
      </c>
      <c r="F25" s="35">
        <v>11.9816</v>
      </c>
      <c r="G25" s="33" t="s">
        <v>2720</v>
      </c>
      <c r="H25" s="33" t="s">
        <v>1331</v>
      </c>
      <c r="I25" s="35">
        <v>-3.35</v>
      </c>
      <c r="J25" s="35">
        <v>1.5236000000000001</v>
      </c>
      <c r="K25" s="35">
        <v>5.7790999999999997</v>
      </c>
      <c r="L25" s="35">
        <v>3.7631999999999999</v>
      </c>
      <c r="M25" s="35">
        <v>5.3014999999999999</v>
      </c>
      <c r="N25" s="35">
        <v>5.1241000000000003</v>
      </c>
      <c r="O25" s="35">
        <v>6.2141000000000002</v>
      </c>
      <c r="P25" s="35">
        <v>5.9240000000000004</v>
      </c>
      <c r="Q25" s="35">
        <v>4.9911000000000003</v>
      </c>
      <c r="R25" s="35">
        <v>4.4234999999999998</v>
      </c>
      <c r="S25" s="35"/>
      <c r="T25" s="35"/>
      <c r="U25" s="35"/>
      <c r="V25" s="35">
        <v>4.2786999999999997</v>
      </c>
      <c r="W25" s="43">
        <v>28</v>
      </c>
      <c r="X25" s="43">
        <v>25</v>
      </c>
      <c r="Y25" s="43">
        <v>25</v>
      </c>
      <c r="Z25" s="43">
        <v>29</v>
      </c>
      <c r="AA25" s="43">
        <v>28</v>
      </c>
      <c r="AB25" s="43">
        <v>27</v>
      </c>
      <c r="AC25" s="43">
        <v>27</v>
      </c>
      <c r="AD25" s="43">
        <v>25</v>
      </c>
      <c r="AE25" s="43">
        <v>24</v>
      </c>
      <c r="AF25" s="43">
        <v>24</v>
      </c>
      <c r="AG25" s="43"/>
      <c r="AH25" s="43"/>
      <c r="AI25" s="43"/>
      <c r="AJ25" s="43">
        <v>28</v>
      </c>
      <c r="AK25" s="35">
        <v>0.32190000000000002</v>
      </c>
      <c r="AL25" s="35">
        <v>-1.0509999999999999</v>
      </c>
      <c r="AM25" s="35">
        <v>1.4741</v>
      </c>
      <c r="AN25" s="35">
        <v>0.78559999999999997</v>
      </c>
      <c r="AO25" s="35">
        <v>0.14799999999999999</v>
      </c>
      <c r="AP25" s="35">
        <v>0.15</v>
      </c>
      <c r="AQ25" s="35">
        <v>6.58</v>
      </c>
      <c r="AR25" s="35">
        <v>5.37</v>
      </c>
      <c r="AS25" s="35">
        <v>0</v>
      </c>
      <c r="AT25" s="35">
        <v>0</v>
      </c>
      <c r="AU25" s="35">
        <v>4.7640000000000002</v>
      </c>
      <c r="AV25" s="35">
        <v>81.399600000000007</v>
      </c>
      <c r="AW25" s="35">
        <v>13.836399999999999</v>
      </c>
      <c r="AX25" s="35">
        <v>0</v>
      </c>
      <c r="AY25" s="35">
        <v>81.399600000000007</v>
      </c>
      <c r="AZ25" s="35"/>
      <c r="BA25" s="35"/>
      <c r="BB25" s="35"/>
      <c r="BC25" s="35">
        <v>68.915700000000001</v>
      </c>
      <c r="BD25" s="35"/>
      <c r="BE25" s="35"/>
      <c r="BF25" s="35"/>
      <c r="BG25" s="35"/>
      <c r="BH25" s="35">
        <v>13.836399999999999</v>
      </c>
      <c r="BI25" s="35">
        <v>0</v>
      </c>
      <c r="BJ25" s="35">
        <v>-64.151700000000005</v>
      </c>
    </row>
    <row r="26" spans="1:62" x14ac:dyDescent="0.25">
      <c r="A26">
        <v>44983</v>
      </c>
      <c r="B26" s="33" t="s">
        <v>2721</v>
      </c>
      <c r="C26" s="34">
        <v>44001</v>
      </c>
      <c r="D26" s="35">
        <v>3061.1462000000001</v>
      </c>
      <c r="E26" s="44">
        <v>0.92</v>
      </c>
      <c r="F26" s="35">
        <v>12.571</v>
      </c>
      <c r="G26" s="33" t="s">
        <v>2722</v>
      </c>
      <c r="H26" s="33" t="s">
        <v>888</v>
      </c>
      <c r="I26" s="35">
        <v>1.9359999999999999</v>
      </c>
      <c r="J26" s="35">
        <v>3.3203999999999998</v>
      </c>
      <c r="K26" s="35">
        <v>6.4451000000000001</v>
      </c>
      <c r="L26" s="35">
        <v>4.4634</v>
      </c>
      <c r="M26" s="35">
        <v>6.3197999999999999</v>
      </c>
      <c r="N26" s="35">
        <v>6.2835000000000001</v>
      </c>
      <c r="O26" s="35">
        <v>7.4861000000000004</v>
      </c>
      <c r="P26" s="35">
        <v>7.2733999999999996</v>
      </c>
      <c r="Q26" s="35">
        <v>6.1448</v>
      </c>
      <c r="R26" s="35">
        <v>5.4974999999999996</v>
      </c>
      <c r="S26" s="35"/>
      <c r="T26" s="35"/>
      <c r="U26" s="35"/>
      <c r="V26" s="35">
        <v>5.2210000000000001</v>
      </c>
      <c r="W26" s="43">
        <v>17</v>
      </c>
      <c r="X26" s="43">
        <v>14</v>
      </c>
      <c r="Y26" s="43">
        <v>16</v>
      </c>
      <c r="Z26" s="43">
        <v>22</v>
      </c>
      <c r="AA26" s="43">
        <v>17</v>
      </c>
      <c r="AB26" s="43">
        <v>18</v>
      </c>
      <c r="AC26" s="43">
        <v>14</v>
      </c>
      <c r="AD26" s="43">
        <v>14</v>
      </c>
      <c r="AE26" s="43">
        <v>14</v>
      </c>
      <c r="AF26" s="43">
        <v>13</v>
      </c>
      <c r="AG26" s="43"/>
      <c r="AH26" s="43"/>
      <c r="AI26" s="43"/>
      <c r="AJ26" s="43">
        <v>23</v>
      </c>
      <c r="AK26" s="35">
        <v>0.88160000000000005</v>
      </c>
      <c r="AL26" s="35">
        <v>-0.2777</v>
      </c>
      <c r="AM26" s="35">
        <v>1.7795000000000001</v>
      </c>
      <c r="AN26" s="35">
        <v>0.95079999999999998</v>
      </c>
      <c r="AO26" s="35">
        <v>0.02</v>
      </c>
      <c r="AP26" s="35">
        <v>0.02</v>
      </c>
      <c r="AQ26" s="35">
        <v>6.63</v>
      </c>
      <c r="AR26" s="35">
        <v>5.71</v>
      </c>
      <c r="AS26" s="35">
        <v>0</v>
      </c>
      <c r="AT26" s="35">
        <v>0</v>
      </c>
      <c r="AU26" s="35">
        <v>84.786600000000007</v>
      </c>
      <c r="AV26" s="35">
        <v>11.6555</v>
      </c>
      <c r="AW26" s="35">
        <v>3.5579000000000001</v>
      </c>
      <c r="AX26" s="35">
        <v>0</v>
      </c>
      <c r="AY26" s="35">
        <v>11.6555</v>
      </c>
      <c r="AZ26" s="35"/>
      <c r="BA26" s="35"/>
      <c r="BB26" s="35"/>
      <c r="BC26" s="35">
        <v>76.191699999999997</v>
      </c>
      <c r="BD26" s="35"/>
      <c r="BE26" s="35"/>
      <c r="BF26" s="35"/>
      <c r="BG26" s="35"/>
      <c r="BH26" s="35">
        <v>3.5579000000000001</v>
      </c>
      <c r="BI26" s="35">
        <v>0</v>
      </c>
      <c r="BJ26" s="35">
        <v>8.5948999999999955</v>
      </c>
    </row>
    <row r="27" spans="1:62" x14ac:dyDescent="0.25">
      <c r="A27">
        <v>12938</v>
      </c>
      <c r="B27" s="33" t="s">
        <v>2723</v>
      </c>
      <c r="C27" s="34">
        <v>40465</v>
      </c>
      <c r="D27" s="35">
        <v>15418.463400000001</v>
      </c>
      <c r="E27" s="44">
        <v>1.08</v>
      </c>
      <c r="F27" s="35">
        <v>25.616900000000001</v>
      </c>
      <c r="G27" s="33" t="s">
        <v>2724</v>
      </c>
      <c r="H27" s="33" t="s">
        <v>1090</v>
      </c>
      <c r="I27" s="35">
        <v>2.3752</v>
      </c>
      <c r="J27" s="35">
        <v>4.5430999999999999</v>
      </c>
      <c r="K27" s="35">
        <v>7.0618999999999996</v>
      </c>
      <c r="L27" s="35">
        <v>4.8067000000000002</v>
      </c>
      <c r="M27" s="35">
        <v>6.4739000000000004</v>
      </c>
      <c r="N27" s="35">
        <v>6.3970000000000002</v>
      </c>
      <c r="O27" s="35">
        <v>7.5129000000000001</v>
      </c>
      <c r="P27" s="35">
        <v>7.2157</v>
      </c>
      <c r="Q27" s="35">
        <v>6.1642000000000001</v>
      </c>
      <c r="R27" s="35">
        <v>5.585</v>
      </c>
      <c r="S27" s="35">
        <v>5.2958999999999996</v>
      </c>
      <c r="T27" s="35">
        <v>5.6341000000000001</v>
      </c>
      <c r="U27" s="35">
        <v>5.9882</v>
      </c>
      <c r="V27" s="35">
        <v>6.8570000000000002</v>
      </c>
      <c r="W27" s="43">
        <v>14</v>
      </c>
      <c r="X27" s="43">
        <v>1</v>
      </c>
      <c r="Y27" s="43">
        <v>4</v>
      </c>
      <c r="Z27" s="43">
        <v>10</v>
      </c>
      <c r="AA27" s="43">
        <v>13</v>
      </c>
      <c r="AB27" s="43">
        <v>13</v>
      </c>
      <c r="AC27" s="43">
        <v>13</v>
      </c>
      <c r="AD27" s="43">
        <v>16</v>
      </c>
      <c r="AE27" s="43">
        <v>11</v>
      </c>
      <c r="AF27" s="43">
        <v>9</v>
      </c>
      <c r="AG27" s="43">
        <v>8</v>
      </c>
      <c r="AH27" s="43">
        <v>3</v>
      </c>
      <c r="AI27" s="43">
        <v>3</v>
      </c>
      <c r="AJ27" s="43">
        <v>4</v>
      </c>
      <c r="AK27" s="35">
        <v>0.99380000000000002</v>
      </c>
      <c r="AL27" s="35">
        <v>-7.3099999999999998E-2</v>
      </c>
      <c r="AM27" s="35">
        <v>1.6533</v>
      </c>
      <c r="AN27" s="35">
        <v>0.88370000000000004</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2725</v>
      </c>
      <c r="C28" s="34">
        <v>44774</v>
      </c>
      <c r="D28" s="35">
        <v>330.1182</v>
      </c>
      <c r="E28" s="44">
        <v>1</v>
      </c>
      <c r="F28" s="35">
        <v>11.6104</v>
      </c>
      <c r="G28" s="33" t="s">
        <v>1468</v>
      </c>
      <c r="H28" s="33" t="s">
        <v>412</v>
      </c>
      <c r="I28" s="35">
        <v>-0.73350000000000004</v>
      </c>
      <c r="J28" s="35">
        <v>0.49409999999999998</v>
      </c>
      <c r="K28" s="35">
        <v>5.0848000000000004</v>
      </c>
      <c r="L28" s="35">
        <v>3.7850000000000001</v>
      </c>
      <c r="M28" s="35">
        <v>5.9175000000000004</v>
      </c>
      <c r="N28" s="35">
        <v>5.7682000000000002</v>
      </c>
      <c r="O28" s="35">
        <v>6.9641999999999999</v>
      </c>
      <c r="P28" s="35">
        <v>6.8464</v>
      </c>
      <c r="Q28" s="35"/>
      <c r="R28" s="35"/>
      <c r="S28" s="35"/>
      <c r="T28" s="35"/>
      <c r="U28" s="35"/>
      <c r="V28" s="35">
        <v>6.4802</v>
      </c>
      <c r="W28" s="43">
        <v>24</v>
      </c>
      <c r="X28" s="43">
        <v>28</v>
      </c>
      <c r="Y28" s="43">
        <v>27</v>
      </c>
      <c r="Z28" s="43">
        <v>28</v>
      </c>
      <c r="AA28" s="43">
        <v>26</v>
      </c>
      <c r="AB28" s="43">
        <v>26</v>
      </c>
      <c r="AC28" s="43">
        <v>25</v>
      </c>
      <c r="AD28" s="43">
        <v>21</v>
      </c>
      <c r="AE28" s="43"/>
      <c r="AF28" s="43"/>
      <c r="AG28" s="43"/>
      <c r="AH28" s="43"/>
      <c r="AI28" s="43"/>
      <c r="AJ28" s="43">
        <v>11</v>
      </c>
      <c r="AK28" s="35">
        <v>8.4177999999999997</v>
      </c>
      <c r="AL28" s="35">
        <v>0.78320000000000001</v>
      </c>
      <c r="AM28" s="35">
        <v>0.34860000000000002</v>
      </c>
      <c r="AN28" s="35">
        <v>0.56289999999999996</v>
      </c>
      <c r="AO28" s="35">
        <v>0.16980000000000001</v>
      </c>
      <c r="AP28" s="35">
        <v>0.1643</v>
      </c>
      <c r="AQ28" s="35">
        <v>6.58</v>
      </c>
      <c r="AR28" s="35">
        <v>5.58</v>
      </c>
      <c r="AS28" s="35">
        <v>0</v>
      </c>
      <c r="AT28" s="35">
        <v>0</v>
      </c>
      <c r="AU28" s="35">
        <v>68.255200000000002</v>
      </c>
      <c r="AV28" s="35">
        <v>11.1364</v>
      </c>
      <c r="AW28" s="35">
        <v>20.6084</v>
      </c>
      <c r="AX28" s="35">
        <v>0</v>
      </c>
      <c r="AY28" s="35">
        <v>11.1364</v>
      </c>
      <c r="AZ28" s="35"/>
      <c r="BA28" s="35"/>
      <c r="BB28" s="35"/>
      <c r="BC28" s="35">
        <v>68.255200000000002</v>
      </c>
      <c r="BD28" s="35"/>
      <c r="BE28" s="35"/>
      <c r="BF28" s="35">
        <v>3.3306</v>
      </c>
      <c r="BG28" s="35"/>
      <c r="BH28" s="35">
        <v>17.277799999999999</v>
      </c>
      <c r="BI28" s="35">
        <v>0</v>
      </c>
      <c r="BJ28" s="35">
        <v>0</v>
      </c>
    </row>
    <row r="29" spans="1:62" x14ac:dyDescent="0.25">
      <c r="A29">
        <v>48215</v>
      </c>
      <c r="B29" s="33" t="s">
        <v>2726</v>
      </c>
      <c r="C29" s="34">
        <v>45232</v>
      </c>
      <c r="D29" s="35">
        <v>1116.17</v>
      </c>
      <c r="E29" s="44">
        <v>0.65</v>
      </c>
      <c r="F29" s="35">
        <v>10.8239</v>
      </c>
      <c r="G29" s="33" t="s">
        <v>1470</v>
      </c>
      <c r="H29" s="33" t="s">
        <v>1331</v>
      </c>
      <c r="I29" s="35">
        <v>4.2728999999999999</v>
      </c>
      <c r="J29" s="35">
        <v>2.6509</v>
      </c>
      <c r="K29" s="35">
        <v>6.665</v>
      </c>
      <c r="L29" s="35">
        <v>4.8257000000000003</v>
      </c>
      <c r="M29" s="35">
        <v>6.6067999999999998</v>
      </c>
      <c r="N29" s="35">
        <v>6.4120999999999997</v>
      </c>
      <c r="O29" s="35">
        <v>7.3821000000000003</v>
      </c>
      <c r="P29" s="35"/>
      <c r="Q29" s="35"/>
      <c r="R29" s="35"/>
      <c r="S29" s="35"/>
      <c r="T29" s="35"/>
      <c r="U29" s="35"/>
      <c r="V29" s="35">
        <v>7.3025000000000002</v>
      </c>
      <c r="W29" s="43">
        <v>2</v>
      </c>
      <c r="X29" s="43">
        <v>20</v>
      </c>
      <c r="Y29" s="43">
        <v>9</v>
      </c>
      <c r="Z29" s="43">
        <v>9</v>
      </c>
      <c r="AA29" s="43">
        <v>7</v>
      </c>
      <c r="AB29" s="43">
        <v>12</v>
      </c>
      <c r="AC29" s="43">
        <v>17</v>
      </c>
      <c r="AD29" s="43"/>
      <c r="AE29" s="43"/>
      <c r="AF29" s="43"/>
      <c r="AG29" s="43"/>
      <c r="AH29" s="43"/>
      <c r="AI29" s="43"/>
      <c r="AJ29" s="43">
        <v>1</v>
      </c>
      <c r="AK29" s="35">
        <v>48.068600000000004</v>
      </c>
      <c r="AL29" s="35">
        <v>2.2953000000000001</v>
      </c>
      <c r="AM29" s="35">
        <v>7.1300000000000002E-2</v>
      </c>
      <c r="AN29" s="35">
        <v>0.31580000000000003</v>
      </c>
      <c r="AO29" s="35">
        <v>0.36020000000000002</v>
      </c>
      <c r="AP29" s="35">
        <v>0.3332</v>
      </c>
      <c r="AQ29" s="35">
        <v>7.16</v>
      </c>
      <c r="AR29" s="35">
        <v>6.51</v>
      </c>
      <c r="AS29" s="35">
        <v>16.337599999999998</v>
      </c>
      <c r="AT29" s="35">
        <v>0</v>
      </c>
      <c r="AU29" s="35">
        <v>81.212199999999996</v>
      </c>
      <c r="AV29" s="35">
        <v>2.0223</v>
      </c>
      <c r="AW29" s="35">
        <v>0.42799999999999999</v>
      </c>
      <c r="AX29" s="35">
        <v>0</v>
      </c>
      <c r="AY29" s="35">
        <v>2.0223</v>
      </c>
      <c r="AZ29" s="35">
        <v>16.337599999999998</v>
      </c>
      <c r="BA29" s="35"/>
      <c r="BB29" s="35"/>
      <c r="BC29" s="35">
        <v>69.242500000000007</v>
      </c>
      <c r="BD29" s="35"/>
      <c r="BE29" s="35"/>
      <c r="BF29" s="35"/>
      <c r="BG29" s="35"/>
      <c r="BH29" s="35">
        <v>0.42799999999999999</v>
      </c>
      <c r="BI29" s="35">
        <v>0</v>
      </c>
      <c r="BJ29" s="35">
        <v>11.9696</v>
      </c>
    </row>
    <row r="30" spans="1:62" x14ac:dyDescent="0.25">
      <c r="A30">
        <v>28514</v>
      </c>
      <c r="B30" s="33" t="s">
        <v>2727</v>
      </c>
      <c r="C30" s="34">
        <v>41878</v>
      </c>
      <c r="D30" s="35">
        <v>90.066000000000003</v>
      </c>
      <c r="E30" s="44">
        <v>1.0900000000000001</v>
      </c>
      <c r="F30" s="35">
        <v>17.720800000000001</v>
      </c>
      <c r="G30" s="33" t="s">
        <v>2728</v>
      </c>
      <c r="H30" s="33" t="s">
        <v>1331</v>
      </c>
      <c r="I30" s="35">
        <v>-2.6084000000000001</v>
      </c>
      <c r="J30" s="35">
        <v>2.2667000000000002</v>
      </c>
      <c r="K30" s="35">
        <v>4.4507000000000003</v>
      </c>
      <c r="L30" s="35">
        <v>4.7312000000000003</v>
      </c>
      <c r="M30" s="35">
        <v>6.0331999999999999</v>
      </c>
      <c r="N30" s="35">
        <v>6.2319000000000004</v>
      </c>
      <c r="O30" s="35">
        <v>7.0537999999999998</v>
      </c>
      <c r="P30" s="35">
        <v>6.8452000000000002</v>
      </c>
      <c r="Q30" s="35">
        <v>5.7613000000000003</v>
      </c>
      <c r="R30" s="35">
        <v>5.2298</v>
      </c>
      <c r="S30" s="35">
        <v>4.9170999999999996</v>
      </c>
      <c r="T30" s="35">
        <v>5.1619999999999999</v>
      </c>
      <c r="U30" s="35">
        <v>5.6451000000000002</v>
      </c>
      <c r="V30" s="35">
        <v>5.7050999999999998</v>
      </c>
      <c r="W30" s="43">
        <v>27</v>
      </c>
      <c r="X30" s="43">
        <v>24</v>
      </c>
      <c r="Y30" s="43">
        <v>28</v>
      </c>
      <c r="Z30" s="43">
        <v>13</v>
      </c>
      <c r="AA30" s="43">
        <v>24</v>
      </c>
      <c r="AB30" s="43">
        <v>20</v>
      </c>
      <c r="AC30" s="43">
        <v>22</v>
      </c>
      <c r="AD30" s="43">
        <v>22</v>
      </c>
      <c r="AE30" s="43">
        <v>21</v>
      </c>
      <c r="AF30" s="43">
        <v>19</v>
      </c>
      <c r="AG30" s="43">
        <v>17</v>
      </c>
      <c r="AH30" s="43">
        <v>14</v>
      </c>
      <c r="AI30" s="43">
        <v>13</v>
      </c>
      <c r="AJ30" s="43">
        <v>18</v>
      </c>
      <c r="AK30" s="35">
        <v>0.78680000000000005</v>
      </c>
      <c r="AL30" s="35">
        <v>-0.39579999999999999</v>
      </c>
      <c r="AM30" s="35">
        <v>1.5952</v>
      </c>
      <c r="AN30" s="35">
        <v>0.85019999999999996</v>
      </c>
      <c r="AO30" s="35"/>
      <c r="AP30" s="35"/>
      <c r="AQ30" s="35"/>
      <c r="AR30" s="35"/>
      <c r="AS30" s="35">
        <v>0</v>
      </c>
      <c r="AT30" s="35">
        <v>0</v>
      </c>
      <c r="AU30" s="35">
        <v>11.670400000000001</v>
      </c>
      <c r="AV30" s="35">
        <v>76.403000000000006</v>
      </c>
      <c r="AW30" s="35">
        <v>11.926600000000001</v>
      </c>
      <c r="AX30" s="35">
        <v>0</v>
      </c>
      <c r="AY30" s="35">
        <v>76.403000000000006</v>
      </c>
      <c r="AZ30" s="35"/>
      <c r="BA30" s="35"/>
      <c r="BB30" s="35"/>
      <c r="BC30" s="35">
        <v>66.8964</v>
      </c>
      <c r="BD30" s="35"/>
      <c r="BE30" s="35"/>
      <c r="BF30" s="35">
        <v>11.3765</v>
      </c>
      <c r="BG30" s="35"/>
      <c r="BH30" s="35">
        <v>0.55000000000000004</v>
      </c>
      <c r="BI30" s="35">
        <v>0</v>
      </c>
      <c r="BJ30" s="35">
        <v>-55.225899999999996</v>
      </c>
    </row>
    <row r="31" spans="1:62" x14ac:dyDescent="0.25">
      <c r="A31">
        <v>2709</v>
      </c>
      <c r="B31" s="33" t="s">
        <v>2729</v>
      </c>
      <c r="C31" s="34">
        <v>39024</v>
      </c>
      <c r="D31" s="35">
        <v>31422.136600000002</v>
      </c>
      <c r="E31" s="44">
        <v>0.95</v>
      </c>
      <c r="F31" s="35">
        <v>32.560200000000002</v>
      </c>
      <c r="G31" s="33" t="s">
        <v>2730</v>
      </c>
      <c r="H31" s="33" t="s">
        <v>1090</v>
      </c>
      <c r="I31" s="35">
        <v>1.5322</v>
      </c>
      <c r="J31" s="35">
        <v>2.8361000000000001</v>
      </c>
      <c r="K31" s="35">
        <v>6.3893000000000004</v>
      </c>
      <c r="L31" s="35">
        <v>4.6994999999999996</v>
      </c>
      <c r="M31" s="35">
        <v>6.4919000000000002</v>
      </c>
      <c r="N31" s="35">
        <v>6.4612999999999996</v>
      </c>
      <c r="O31" s="35">
        <v>7.56</v>
      </c>
      <c r="P31" s="35">
        <v>7.4882</v>
      </c>
      <c r="Q31" s="35">
        <v>6.4672000000000001</v>
      </c>
      <c r="R31" s="35">
        <v>5.8483000000000001</v>
      </c>
      <c r="S31" s="35">
        <v>5.3327</v>
      </c>
      <c r="T31" s="35">
        <v>5.5734000000000004</v>
      </c>
      <c r="U31" s="35">
        <v>5.8316999999999997</v>
      </c>
      <c r="V31" s="35">
        <v>6.7274000000000003</v>
      </c>
      <c r="W31" s="43">
        <v>20</v>
      </c>
      <c r="X31" s="43">
        <v>19</v>
      </c>
      <c r="Y31" s="43">
        <v>17</v>
      </c>
      <c r="Z31" s="43">
        <v>14</v>
      </c>
      <c r="AA31" s="43">
        <v>12</v>
      </c>
      <c r="AB31" s="43">
        <v>9</v>
      </c>
      <c r="AC31" s="43">
        <v>7</v>
      </c>
      <c r="AD31" s="43">
        <v>2</v>
      </c>
      <c r="AE31" s="43">
        <v>3</v>
      </c>
      <c r="AF31" s="43">
        <v>2</v>
      </c>
      <c r="AG31" s="43">
        <v>7</v>
      </c>
      <c r="AH31" s="43">
        <v>6</v>
      </c>
      <c r="AI31" s="43">
        <v>9</v>
      </c>
      <c r="AJ31" s="43">
        <v>7</v>
      </c>
      <c r="AK31" s="35">
        <v>1.2334000000000001</v>
      </c>
      <c r="AL31" s="35">
        <v>0.30680000000000002</v>
      </c>
      <c r="AM31" s="35">
        <v>1.6087</v>
      </c>
      <c r="AN31" s="35">
        <v>0.86060000000000003</v>
      </c>
      <c r="AO31" s="35">
        <v>0.3</v>
      </c>
      <c r="AP31" s="35">
        <v>0.5</v>
      </c>
      <c r="AQ31" s="35">
        <v>7.5</v>
      </c>
      <c r="AR31" s="35">
        <v>6.55</v>
      </c>
      <c r="AS31" s="35">
        <v>11.754300000000001</v>
      </c>
      <c r="AT31" s="35">
        <v>1.1196999999999999</v>
      </c>
      <c r="AU31" s="35">
        <v>85.220299999999995</v>
      </c>
      <c r="AV31" s="35">
        <v>0.48110000000000003</v>
      </c>
      <c r="AW31" s="35">
        <v>1.4246000000000001</v>
      </c>
      <c r="AX31" s="35">
        <v>0</v>
      </c>
      <c r="AY31" s="35">
        <v>0.48110000000000003</v>
      </c>
      <c r="AZ31" s="35">
        <v>0.75409999999999999</v>
      </c>
      <c r="BA31" s="35">
        <v>1.8729</v>
      </c>
      <c r="BB31" s="35">
        <v>10.247</v>
      </c>
      <c r="BC31" s="35">
        <v>72.168199999999999</v>
      </c>
      <c r="BD31" s="35"/>
      <c r="BE31" s="35"/>
      <c r="BF31" s="35"/>
      <c r="BG31" s="35"/>
      <c r="BH31" s="35">
        <v>1.4246000000000001</v>
      </c>
      <c r="BI31" s="35">
        <v>0</v>
      </c>
      <c r="BJ31" s="35">
        <v>13.052099999999996</v>
      </c>
    </row>
    <row r="32" spans="1:62" x14ac:dyDescent="0.25">
      <c r="A32">
        <v>32098</v>
      </c>
      <c r="B32" s="33" t="s">
        <v>2731</v>
      </c>
      <c r="C32" s="34">
        <v>42481</v>
      </c>
      <c r="D32" s="35">
        <v>230.52719999999999</v>
      </c>
      <c r="E32" s="44">
        <v>1</v>
      </c>
      <c r="F32" s="35">
        <v>13.9407</v>
      </c>
      <c r="G32" s="33" t="s">
        <v>1154</v>
      </c>
      <c r="H32" s="33" t="s">
        <v>2732</v>
      </c>
      <c r="I32" s="35">
        <v>2.6187999999999998</v>
      </c>
      <c r="J32" s="35">
        <v>4.1551</v>
      </c>
      <c r="K32" s="35">
        <v>6.6372</v>
      </c>
      <c r="L32" s="35">
        <v>4.6250999999999998</v>
      </c>
      <c r="M32" s="35">
        <v>6.2858000000000001</v>
      </c>
      <c r="N32" s="35">
        <v>6.2206000000000001</v>
      </c>
      <c r="O32" s="35">
        <v>7.1115000000000004</v>
      </c>
      <c r="P32" s="35">
        <v>6.9798</v>
      </c>
      <c r="Q32" s="35">
        <v>5.7763</v>
      </c>
      <c r="R32" s="35">
        <v>4.9233000000000002</v>
      </c>
      <c r="S32" s="35">
        <v>4.3688000000000002</v>
      </c>
      <c r="T32" s="35">
        <v>3.5514000000000001</v>
      </c>
      <c r="U32" s="35"/>
      <c r="V32" s="35">
        <v>3.9108000000000001</v>
      </c>
      <c r="W32" s="43">
        <v>10</v>
      </c>
      <c r="X32" s="43">
        <v>4</v>
      </c>
      <c r="Y32" s="43">
        <v>10</v>
      </c>
      <c r="Z32" s="43">
        <v>18</v>
      </c>
      <c r="AA32" s="43">
        <v>18</v>
      </c>
      <c r="AB32" s="43">
        <v>21</v>
      </c>
      <c r="AC32" s="43">
        <v>21</v>
      </c>
      <c r="AD32" s="43">
        <v>18</v>
      </c>
      <c r="AE32" s="43">
        <v>20</v>
      </c>
      <c r="AF32" s="43">
        <v>21</v>
      </c>
      <c r="AG32" s="43">
        <v>20</v>
      </c>
      <c r="AH32" s="43">
        <v>17</v>
      </c>
      <c r="AI32" s="43"/>
      <c r="AJ32" s="43">
        <v>29</v>
      </c>
      <c r="AK32" s="35">
        <v>0.49249999999999999</v>
      </c>
      <c r="AL32" s="35">
        <v>-0.39739999999999998</v>
      </c>
      <c r="AM32" s="35">
        <v>2.0476999999999999</v>
      </c>
      <c r="AN32" s="35">
        <v>0.1203</v>
      </c>
      <c r="AO32" s="35">
        <v>0.51</v>
      </c>
      <c r="AP32" s="35"/>
      <c r="AQ32" s="35">
        <v>5.53</v>
      </c>
      <c r="AR32" s="35">
        <v>4.53</v>
      </c>
      <c r="AS32" s="35">
        <v>0</v>
      </c>
      <c r="AT32" s="35">
        <v>0</v>
      </c>
      <c r="AU32" s="35">
        <v>79.319900000000004</v>
      </c>
      <c r="AV32" s="35">
        <v>5.7278000000000002</v>
      </c>
      <c r="AW32" s="35">
        <v>14.952299999999999</v>
      </c>
      <c r="AX32" s="35">
        <v>0</v>
      </c>
      <c r="AY32" s="35">
        <v>5.7278000000000002</v>
      </c>
      <c r="AZ32" s="35"/>
      <c r="BA32" s="35"/>
      <c r="BB32" s="35"/>
      <c r="BC32" s="35">
        <v>68.375900000000001</v>
      </c>
      <c r="BD32" s="35"/>
      <c r="BE32" s="35"/>
      <c r="BF32" s="35">
        <v>4.4076000000000004</v>
      </c>
      <c r="BG32" s="35"/>
      <c r="BH32" s="35">
        <v>10.544700000000001</v>
      </c>
      <c r="BI32" s="35">
        <v>0</v>
      </c>
      <c r="BJ32" s="35">
        <v>10.943999999999988</v>
      </c>
    </row>
    <row r="33" spans="1:62" x14ac:dyDescent="0.25">
      <c r="A33">
        <v>38865</v>
      </c>
      <c r="B33" s="33" t="s">
        <v>2733</v>
      </c>
      <c r="C33" s="34">
        <v>43452</v>
      </c>
      <c r="D33" s="35">
        <v>12589.054099999999</v>
      </c>
      <c r="E33" s="44">
        <v>1.08</v>
      </c>
      <c r="F33" s="35">
        <v>13.846399999999999</v>
      </c>
      <c r="G33" s="33" t="s">
        <v>1180</v>
      </c>
      <c r="H33" s="33" t="s">
        <v>1161</v>
      </c>
      <c r="I33" s="35">
        <v>3.1640999999999999</v>
      </c>
      <c r="J33" s="35">
        <v>3.4291</v>
      </c>
      <c r="K33" s="35">
        <v>6.5500999999999996</v>
      </c>
      <c r="L33" s="35">
        <v>4.9641000000000002</v>
      </c>
      <c r="M33" s="35">
        <v>6.5566000000000004</v>
      </c>
      <c r="N33" s="35">
        <v>6.4570999999999996</v>
      </c>
      <c r="O33" s="35">
        <v>7.5278</v>
      </c>
      <c r="P33" s="35">
        <v>7.2988</v>
      </c>
      <c r="Q33" s="35">
        <v>6.1532999999999998</v>
      </c>
      <c r="R33" s="35">
        <v>5.5541</v>
      </c>
      <c r="S33" s="35">
        <v>5.4088000000000003</v>
      </c>
      <c r="T33" s="35"/>
      <c r="U33" s="35"/>
      <c r="V33" s="35">
        <v>5.5738000000000003</v>
      </c>
      <c r="W33" s="43">
        <v>9</v>
      </c>
      <c r="X33" s="43">
        <v>12</v>
      </c>
      <c r="Y33" s="43">
        <v>13</v>
      </c>
      <c r="Z33" s="43">
        <v>3</v>
      </c>
      <c r="AA33" s="43">
        <v>11</v>
      </c>
      <c r="AB33" s="43">
        <v>11</v>
      </c>
      <c r="AC33" s="43">
        <v>12</v>
      </c>
      <c r="AD33" s="43">
        <v>11</v>
      </c>
      <c r="AE33" s="43">
        <v>12</v>
      </c>
      <c r="AF33" s="43">
        <v>11</v>
      </c>
      <c r="AG33" s="43">
        <v>4</v>
      </c>
      <c r="AH33" s="43"/>
      <c r="AI33" s="43"/>
      <c r="AJ33" s="43">
        <v>20</v>
      </c>
      <c r="AK33" s="35">
        <v>0.90210000000000001</v>
      </c>
      <c r="AL33" s="35">
        <v>-0.23880000000000001</v>
      </c>
      <c r="AM33" s="35">
        <v>1.7496</v>
      </c>
      <c r="AN33" s="35">
        <v>0.93430000000000002</v>
      </c>
      <c r="AO33" s="35">
        <v>0.32</v>
      </c>
      <c r="AP33" s="35">
        <v>0.3</v>
      </c>
      <c r="AQ33" s="35">
        <v>7.52</v>
      </c>
      <c r="AR33" s="35">
        <v>6.44</v>
      </c>
      <c r="AS33" s="35">
        <v>16.281300000000002</v>
      </c>
      <c r="AT33" s="35">
        <v>2.6995</v>
      </c>
      <c r="AU33" s="35">
        <v>78.918000000000006</v>
      </c>
      <c r="AV33" s="35">
        <v>2.1012</v>
      </c>
      <c r="AW33" s="35">
        <v>0</v>
      </c>
      <c r="AX33" s="35">
        <v>0</v>
      </c>
      <c r="AY33" s="35">
        <v>2.1012</v>
      </c>
      <c r="AZ33" s="35"/>
      <c r="BA33" s="35">
        <v>10.948499999999999</v>
      </c>
      <c r="BB33" s="35">
        <v>8.0322999999999993</v>
      </c>
      <c r="BC33" s="35">
        <v>66.561099999999996</v>
      </c>
      <c r="BD33" s="35"/>
      <c r="BE33" s="35"/>
      <c r="BF33" s="35"/>
      <c r="BG33" s="35"/>
      <c r="BH33" s="35"/>
      <c r="BI33" s="35">
        <v>0</v>
      </c>
      <c r="BJ33" s="35">
        <v>12.356899999999996</v>
      </c>
    </row>
    <row r="34" spans="1:62" x14ac:dyDescent="0.25">
      <c r="A34">
        <v>42524</v>
      </c>
      <c r="B34" s="33" t="s">
        <v>2734</v>
      </c>
      <c r="C34" s="34">
        <v>43516</v>
      </c>
      <c r="D34" s="35">
        <v>233.4795</v>
      </c>
      <c r="E34" s="44">
        <v>1.02</v>
      </c>
      <c r="F34" s="35">
        <v>13.5505</v>
      </c>
      <c r="G34" s="33" t="s">
        <v>2735</v>
      </c>
      <c r="H34" s="33" t="s">
        <v>1090</v>
      </c>
      <c r="I34" s="35">
        <v>-1.8852</v>
      </c>
      <c r="J34" s="35">
        <v>3.0417000000000001</v>
      </c>
      <c r="K34" s="35">
        <v>6.3647999999999998</v>
      </c>
      <c r="L34" s="35">
        <v>4.2328999999999999</v>
      </c>
      <c r="M34" s="35">
        <v>6.5583999999999998</v>
      </c>
      <c r="N34" s="35">
        <v>6.3216999999999999</v>
      </c>
      <c r="O34" s="35">
        <v>7.5415999999999999</v>
      </c>
      <c r="P34" s="35">
        <v>7.2967000000000004</v>
      </c>
      <c r="Q34" s="35">
        <v>6.0035999999999996</v>
      </c>
      <c r="R34" s="35">
        <v>5.4303999999999997</v>
      </c>
      <c r="S34" s="35">
        <v>5.2206000000000001</v>
      </c>
      <c r="T34" s="35"/>
      <c r="U34" s="35"/>
      <c r="V34" s="35">
        <v>5.3548999999999998</v>
      </c>
      <c r="W34" s="43">
        <v>26</v>
      </c>
      <c r="X34" s="43">
        <v>16</v>
      </c>
      <c r="Y34" s="43">
        <v>18</v>
      </c>
      <c r="Z34" s="43">
        <v>27</v>
      </c>
      <c r="AA34" s="43">
        <v>10</v>
      </c>
      <c r="AB34" s="43">
        <v>16</v>
      </c>
      <c r="AC34" s="43">
        <v>11</v>
      </c>
      <c r="AD34" s="43">
        <v>13</v>
      </c>
      <c r="AE34" s="43">
        <v>17</v>
      </c>
      <c r="AF34" s="43">
        <v>17</v>
      </c>
      <c r="AG34" s="43">
        <v>13</v>
      </c>
      <c r="AH34" s="43"/>
      <c r="AI34" s="43"/>
      <c r="AJ34" s="43">
        <v>22</v>
      </c>
      <c r="AK34" s="35">
        <v>0.80130000000000001</v>
      </c>
      <c r="AL34" s="35">
        <v>-0.43530000000000002</v>
      </c>
      <c r="AM34" s="35">
        <v>1.8571</v>
      </c>
      <c r="AN34" s="35">
        <v>0.99039999999999995</v>
      </c>
      <c r="AO34" s="35">
        <v>0.1</v>
      </c>
      <c r="AP34" s="35">
        <v>0.09</v>
      </c>
      <c r="AQ34" s="35">
        <v>6.91</v>
      </c>
      <c r="AR34" s="35">
        <v>5.89</v>
      </c>
      <c r="AS34" s="35">
        <v>0</v>
      </c>
      <c r="AT34" s="35">
        <v>0</v>
      </c>
      <c r="AU34" s="35">
        <v>90.786299999999997</v>
      </c>
      <c r="AV34" s="35">
        <v>7.6007999999999996</v>
      </c>
      <c r="AW34" s="35">
        <v>1.6129</v>
      </c>
      <c r="AX34" s="35">
        <v>0</v>
      </c>
      <c r="AY34" s="35">
        <v>7.6007999999999996</v>
      </c>
      <c r="AZ34" s="35"/>
      <c r="BA34" s="35"/>
      <c r="BB34" s="35"/>
      <c r="BC34" s="35">
        <v>72.708399999999997</v>
      </c>
      <c r="BD34" s="35"/>
      <c r="BE34" s="35"/>
      <c r="BF34" s="35"/>
      <c r="BG34" s="35"/>
      <c r="BH34" s="35">
        <v>1.6129</v>
      </c>
      <c r="BI34" s="35">
        <v>0</v>
      </c>
      <c r="BJ34" s="35">
        <v>18.0779</v>
      </c>
    </row>
    <row r="35" spans="1:62" x14ac:dyDescent="0.25">
      <c r="A35">
        <v>3660</v>
      </c>
      <c r="B35" s="33" t="s">
        <v>2736</v>
      </c>
      <c r="C35" s="34">
        <v>38897</v>
      </c>
      <c r="D35" s="35">
        <v>6461.6575999999995</v>
      </c>
      <c r="E35" s="44">
        <v>0.74</v>
      </c>
      <c r="F35" s="35">
        <v>33.749200000000002</v>
      </c>
      <c r="G35" s="33" t="s">
        <v>2737</v>
      </c>
      <c r="H35" s="33" t="s">
        <v>888</v>
      </c>
      <c r="I35" s="35">
        <v>3.4618000000000002</v>
      </c>
      <c r="J35" s="35">
        <v>3.9428000000000001</v>
      </c>
      <c r="K35" s="35">
        <v>7.0720999999999998</v>
      </c>
      <c r="L35" s="35">
        <v>5.3105000000000002</v>
      </c>
      <c r="M35" s="35">
        <v>6.8071000000000002</v>
      </c>
      <c r="N35" s="35">
        <v>6.6040999999999999</v>
      </c>
      <c r="O35" s="35">
        <v>7.7224000000000004</v>
      </c>
      <c r="P35" s="35">
        <v>7.4352999999999998</v>
      </c>
      <c r="Q35" s="35">
        <v>6.2522000000000002</v>
      </c>
      <c r="R35" s="35">
        <v>5.6532</v>
      </c>
      <c r="S35" s="35">
        <v>5.3598999999999997</v>
      </c>
      <c r="T35" s="35">
        <v>5.6025</v>
      </c>
      <c r="U35" s="35">
        <v>5.9283999999999999</v>
      </c>
      <c r="V35" s="35">
        <v>6.8037999999999998</v>
      </c>
      <c r="W35" s="43">
        <v>6</v>
      </c>
      <c r="X35" s="43">
        <v>7</v>
      </c>
      <c r="Y35" s="43">
        <v>3</v>
      </c>
      <c r="Z35" s="43">
        <v>1</v>
      </c>
      <c r="AA35" s="43">
        <v>1</v>
      </c>
      <c r="AB35" s="43">
        <v>3</v>
      </c>
      <c r="AC35" s="43">
        <v>2</v>
      </c>
      <c r="AD35" s="43">
        <v>5</v>
      </c>
      <c r="AE35" s="43">
        <v>7</v>
      </c>
      <c r="AF35" s="43">
        <v>6</v>
      </c>
      <c r="AG35" s="43">
        <v>5</v>
      </c>
      <c r="AH35" s="43">
        <v>5</v>
      </c>
      <c r="AI35" s="43">
        <v>5</v>
      </c>
      <c r="AJ35" s="43">
        <v>5</v>
      </c>
      <c r="AK35" s="35">
        <v>0.94410000000000005</v>
      </c>
      <c r="AL35" s="35">
        <v>-0.16439999999999999</v>
      </c>
      <c r="AM35" s="35">
        <v>1.7671999999999999</v>
      </c>
      <c r="AN35" s="35">
        <v>0.94379999999999997</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2738</v>
      </c>
      <c r="C36" s="34">
        <v>45544</v>
      </c>
      <c r="D36" s="35">
        <v>133.8767</v>
      </c>
      <c r="E36" s="44">
        <v>1.1399999999999999</v>
      </c>
      <c r="F36" s="35">
        <v>10.156000000000001</v>
      </c>
      <c r="G36" s="33" t="s">
        <v>2739</v>
      </c>
      <c r="H36" s="33" t="s">
        <v>1237</v>
      </c>
      <c r="I36" s="35">
        <v>0</v>
      </c>
      <c r="J36" s="35">
        <v>1.0269999999999999</v>
      </c>
      <c r="K36" s="35">
        <v>5.1443000000000003</v>
      </c>
      <c r="L36" s="35">
        <v>4.2838000000000003</v>
      </c>
      <c r="M36" s="35">
        <v>5.4035000000000002</v>
      </c>
      <c r="N36" s="35"/>
      <c r="O36" s="35"/>
      <c r="P36" s="35"/>
      <c r="Q36" s="35"/>
      <c r="R36" s="35"/>
      <c r="S36" s="35"/>
      <c r="T36" s="35"/>
      <c r="U36" s="35"/>
      <c r="V36" s="35">
        <v>5.8102</v>
      </c>
      <c r="W36" s="43">
        <v>23</v>
      </c>
      <c r="X36" s="43">
        <v>26</v>
      </c>
      <c r="Y36" s="43">
        <v>26</v>
      </c>
      <c r="Z36" s="43">
        <v>24</v>
      </c>
      <c r="AA36" s="43">
        <v>27</v>
      </c>
      <c r="AB36" s="43"/>
      <c r="AC36" s="43"/>
      <c r="AD36" s="43"/>
      <c r="AE36" s="43"/>
      <c r="AF36" s="43"/>
      <c r="AG36" s="43"/>
      <c r="AH36" s="43"/>
      <c r="AI36" s="43"/>
      <c r="AJ36" s="43">
        <v>17</v>
      </c>
      <c r="AK36" s="35"/>
      <c r="AL36" s="35"/>
      <c r="AM36" s="35"/>
      <c r="AN36" s="35"/>
      <c r="AO36" s="35">
        <v>0.28999999999999998</v>
      </c>
      <c r="AP36" s="35">
        <v>0.27</v>
      </c>
      <c r="AQ36" s="35">
        <v>6.97</v>
      </c>
      <c r="AR36" s="35">
        <v>5.83</v>
      </c>
      <c r="AS36" s="35">
        <v>7.9748000000000001</v>
      </c>
      <c r="AT36" s="35">
        <v>0</v>
      </c>
      <c r="AU36" s="35">
        <v>77.192499999999995</v>
      </c>
      <c r="AV36" s="35">
        <v>4.4400000000000004</v>
      </c>
      <c r="AW36" s="35">
        <v>10.392799999999999</v>
      </c>
      <c r="AX36" s="35">
        <v>0</v>
      </c>
      <c r="AY36" s="35">
        <v>4.4400000000000004</v>
      </c>
      <c r="AZ36" s="35">
        <v>4.2576000000000001</v>
      </c>
      <c r="BA36" s="35"/>
      <c r="BB36" s="35">
        <v>3.7172000000000001</v>
      </c>
      <c r="BC36" s="35">
        <v>74.082599999999999</v>
      </c>
      <c r="BD36" s="35"/>
      <c r="BE36" s="35"/>
      <c r="BF36" s="35"/>
      <c r="BG36" s="35"/>
      <c r="BH36" s="35">
        <v>10.392799999999999</v>
      </c>
      <c r="BI36" s="35">
        <v>0</v>
      </c>
      <c r="BJ36" s="35">
        <v>3.109800000000007</v>
      </c>
    </row>
    <row r="39" spans="1:62" ht="12.75" customHeight="1" x14ac:dyDescent="0.25">
      <c r="B39" s="154" t="s">
        <v>56</v>
      </c>
      <c r="C39" s="154"/>
      <c r="D39" s="154"/>
      <c r="E39" s="154"/>
      <c r="F39" s="154"/>
      <c r="G39" s="154"/>
      <c r="H39" s="154"/>
      <c r="I39" s="36">
        <v>1.2856068965517238</v>
      </c>
      <c r="J39" s="36">
        <v>2.8186137931034487</v>
      </c>
      <c r="K39" s="36">
        <v>6.1381448275862063</v>
      </c>
      <c r="L39" s="36">
        <v>4.6275689655172423</v>
      </c>
      <c r="M39" s="36">
        <v>6.2889620689655157</v>
      </c>
      <c r="N39" s="36">
        <v>6.2423214285714277</v>
      </c>
      <c r="O39" s="36">
        <v>7.2817464285714291</v>
      </c>
      <c r="P39" s="36">
        <v>7.0184230769230789</v>
      </c>
      <c r="Q39" s="36">
        <v>5.9266880000000013</v>
      </c>
      <c r="R39" s="36">
        <v>5.307284000000001</v>
      </c>
      <c r="S39" s="36">
        <v>5.0442217391304354</v>
      </c>
      <c r="T39" s="36">
        <v>5.3028588235294123</v>
      </c>
      <c r="U39" s="36">
        <v>5.8336642857142857</v>
      </c>
      <c r="V39" s="36">
        <v>5.8918241379310343</v>
      </c>
    </row>
    <row r="40" spans="1:62" ht="12.75" customHeight="1" x14ac:dyDescent="0.25">
      <c r="B40" s="155" t="s">
        <v>57</v>
      </c>
      <c r="C40" s="155"/>
      <c r="D40" s="155"/>
      <c r="E40" s="155"/>
      <c r="F40" s="155"/>
      <c r="G40" s="155"/>
      <c r="H40" s="155"/>
      <c r="I40" s="36">
        <v>2.3452999999999999</v>
      </c>
      <c r="J40" s="36">
        <v>3.2469000000000001</v>
      </c>
      <c r="K40" s="36">
        <v>6.4977</v>
      </c>
      <c r="L40" s="36">
        <v>4.6905000000000001</v>
      </c>
      <c r="M40" s="36">
        <v>6.4156000000000004</v>
      </c>
      <c r="N40" s="36">
        <v>6.3629499999999997</v>
      </c>
      <c r="O40" s="36">
        <v>7.4772499999999997</v>
      </c>
      <c r="P40" s="36">
        <v>7.28505</v>
      </c>
      <c r="Q40" s="36">
        <v>6.1516999999999999</v>
      </c>
      <c r="R40" s="36">
        <v>5.4974999999999996</v>
      </c>
      <c r="S40" s="36">
        <v>5.2470999999999997</v>
      </c>
      <c r="T40" s="36">
        <v>5.5019999999999998</v>
      </c>
      <c r="U40" s="36">
        <v>5.8695500000000003</v>
      </c>
      <c r="V40" s="36">
        <v>5.9507000000000003</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1618</v>
      </c>
      <c r="C43" s="38"/>
      <c r="D43" s="38"/>
      <c r="E43" s="38"/>
      <c r="F43" s="39">
        <v>4232.4080999999996</v>
      </c>
      <c r="G43" s="39"/>
      <c r="H43" s="39"/>
      <c r="I43" s="39">
        <v>6.6356999999999999</v>
      </c>
      <c r="J43" s="39">
        <v>6.4108999999999998</v>
      </c>
      <c r="K43" s="39">
        <v>6.7466999999999997</v>
      </c>
      <c r="L43" s="39">
        <v>6.7903000000000002</v>
      </c>
      <c r="M43" s="39">
        <v>6.9485999999999999</v>
      </c>
      <c r="N43" s="39">
        <v>7.0591999999999997</v>
      </c>
      <c r="O43" s="39">
        <v>7.3482000000000003</v>
      </c>
      <c r="P43" s="39">
        <v>7.2290000000000001</v>
      </c>
      <c r="Q43" s="39">
        <v>6.4627999999999997</v>
      </c>
      <c r="R43" s="39">
        <v>5.7397999999999998</v>
      </c>
      <c r="S43" s="39">
        <v>5.5294999999999996</v>
      </c>
      <c r="T43" s="39">
        <v>6.0121000000000002</v>
      </c>
      <c r="U43" s="39">
        <v>6.4511000000000003</v>
      </c>
      <c r="V43" s="39"/>
      <c r="W43" s="39"/>
      <c r="X43" s="39"/>
      <c r="Y43" s="39"/>
      <c r="Z43" s="39"/>
      <c r="AA43" s="39"/>
      <c r="AB43" s="39"/>
      <c r="AC43" s="39"/>
      <c r="AD43" s="39"/>
      <c r="AE43" s="39"/>
      <c r="AF43" s="39"/>
      <c r="AG43" s="39"/>
      <c r="AH43" s="39"/>
      <c r="AI43" s="39"/>
      <c r="AJ43" s="39"/>
      <c r="AK43" s="39">
        <v>0.59130000000000005</v>
      </c>
      <c r="AL43" s="39">
        <v>0</v>
      </c>
      <c r="AM43" s="39">
        <v>1.4719</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275</v>
      </c>
      <c r="C44" s="38"/>
      <c r="D44" s="38"/>
      <c r="E44" s="38"/>
      <c r="F44" s="39">
        <v>36677.480000000003</v>
      </c>
      <c r="G44" s="39"/>
      <c r="H44" s="39"/>
      <c r="I44" s="39">
        <v>-49.157299999999999</v>
      </c>
      <c r="J44" s="39">
        <v>10.4259</v>
      </c>
      <c r="K44" s="39">
        <v>42.1173</v>
      </c>
      <c r="L44" s="39">
        <v>55.061399999999999</v>
      </c>
      <c r="M44" s="39">
        <v>-10.6845</v>
      </c>
      <c r="N44" s="39">
        <v>11.179500000000001</v>
      </c>
      <c r="O44" s="39">
        <v>16.236000000000001</v>
      </c>
      <c r="P44" s="39">
        <v>17.4772</v>
      </c>
      <c r="Q44" s="39">
        <v>13.9975</v>
      </c>
      <c r="R44" s="39">
        <v>17.239899999999999</v>
      </c>
      <c r="S44" s="39">
        <v>16.7209</v>
      </c>
      <c r="T44" s="39">
        <v>14.600899999999999</v>
      </c>
      <c r="U44" s="39">
        <v>13.182499999999999</v>
      </c>
      <c r="V44" s="39"/>
      <c r="W44" s="39"/>
      <c r="X44" s="39"/>
      <c r="Y44" s="39"/>
      <c r="Z44" s="39"/>
      <c r="AA44" s="39"/>
      <c r="AB44" s="39"/>
      <c r="AC44" s="39"/>
      <c r="AD44" s="39"/>
      <c r="AE44" s="39"/>
      <c r="AF44" s="39"/>
      <c r="AG44" s="39"/>
      <c r="AH44" s="39"/>
      <c r="AI44" s="39"/>
      <c r="AJ44" s="39"/>
      <c r="AK44" s="39">
        <v>1.0677000000000001</v>
      </c>
      <c r="AL44" s="39">
        <v>0</v>
      </c>
      <c r="AM44" s="39">
        <v>10.016400000000001</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2045</v>
      </c>
      <c r="C45" s="38"/>
      <c r="D45" s="38"/>
      <c r="E45" s="38"/>
      <c r="F45" s="39">
        <v>2417</v>
      </c>
      <c r="G45" s="39"/>
      <c r="H45" s="39"/>
      <c r="I45" s="39">
        <v>5.4893000000000001</v>
      </c>
      <c r="J45" s="39">
        <v>8.0376999999999992</v>
      </c>
      <c r="K45" s="39">
        <v>9.9725000000000001</v>
      </c>
      <c r="L45" s="39">
        <v>10.2898</v>
      </c>
      <c r="M45" s="39">
        <v>7.1704999999999997</v>
      </c>
      <c r="N45" s="39">
        <v>6.2389000000000001</v>
      </c>
      <c r="O45" s="39">
        <v>7.6768999999999998</v>
      </c>
      <c r="P45" s="39">
        <v>7.8003999999999998</v>
      </c>
      <c r="Q45" s="39">
        <v>6.5778999999999996</v>
      </c>
      <c r="R45" s="39">
        <v>5.8780000000000001</v>
      </c>
      <c r="S45" s="39">
        <v>5.2214999999999998</v>
      </c>
      <c r="T45" s="39">
        <v>5.3089000000000004</v>
      </c>
      <c r="U45" s="39"/>
      <c r="V45" s="39"/>
      <c r="W45" s="39"/>
      <c r="X45" s="39"/>
      <c r="Y45" s="39"/>
      <c r="Z45" s="39"/>
      <c r="AA45" s="39"/>
      <c r="AB45" s="39"/>
      <c r="AC45" s="39"/>
      <c r="AD45" s="39"/>
      <c r="AE45" s="39"/>
      <c r="AF45" s="39"/>
      <c r="AG45" s="39"/>
      <c r="AH45" s="39"/>
      <c r="AI45" s="39"/>
      <c r="AJ45" s="39"/>
      <c r="AK45" s="39">
        <v>0.51249999999999996</v>
      </c>
      <c r="AL45" s="39">
        <v>0</v>
      </c>
      <c r="AM45" s="39">
        <v>1.8540000000000001</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2740</v>
      </c>
      <c r="C8" s="34">
        <v>37727</v>
      </c>
      <c r="D8" s="35">
        <v>16278.0435</v>
      </c>
      <c r="E8" s="44">
        <v>0.56000000000000005</v>
      </c>
      <c r="F8" s="35">
        <v>525.63570000000004</v>
      </c>
      <c r="G8" s="33" t="s">
        <v>2741</v>
      </c>
      <c r="H8" s="33" t="s">
        <v>412</v>
      </c>
      <c r="I8" s="35">
        <v>8.4010999999999996</v>
      </c>
      <c r="J8" s="35">
        <v>6.8964999999999996</v>
      </c>
      <c r="K8" s="35">
        <v>7.7027000000000001</v>
      </c>
      <c r="L8" s="35">
        <v>7.2534999999999998</v>
      </c>
      <c r="M8" s="35">
        <v>7.8513999999999999</v>
      </c>
      <c r="N8" s="35">
        <v>7.5765000000000002</v>
      </c>
      <c r="O8" s="35">
        <v>7.7744999999999997</v>
      </c>
      <c r="P8" s="35">
        <v>7.4737</v>
      </c>
      <c r="Q8" s="35">
        <v>6.5157999999999996</v>
      </c>
      <c r="R8" s="35">
        <v>5.8605</v>
      </c>
      <c r="S8" s="35">
        <v>6.1037999999999997</v>
      </c>
      <c r="T8" s="35">
        <v>6.6379999999999999</v>
      </c>
      <c r="U8" s="35">
        <v>7.1886000000000001</v>
      </c>
      <c r="V8" s="35">
        <v>7.4108999999999998</v>
      </c>
      <c r="W8" s="43">
        <v>1</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2742</v>
      </c>
      <c r="C9" s="34">
        <v>43353</v>
      </c>
      <c r="D9" s="35">
        <v>6057.4768999999997</v>
      </c>
      <c r="E9" s="44">
        <v>1.17</v>
      </c>
      <c r="F9" s="35">
        <v>14.1815</v>
      </c>
      <c r="G9" s="33" t="s">
        <v>2743</v>
      </c>
      <c r="H9" s="33" t="s">
        <v>412</v>
      </c>
      <c r="I9" s="35">
        <v>6.5236999999999998</v>
      </c>
      <c r="J9" s="35">
        <v>5.3368000000000002</v>
      </c>
      <c r="K9" s="35">
        <v>6.1547999999999998</v>
      </c>
      <c r="L9" s="35">
        <v>6.2107000000000001</v>
      </c>
      <c r="M9" s="35">
        <v>6.8316999999999997</v>
      </c>
      <c r="N9" s="35">
        <v>6.7614000000000001</v>
      </c>
      <c r="O9" s="35">
        <v>7.0263999999999998</v>
      </c>
      <c r="P9" s="35">
        <v>6.7740999999999998</v>
      </c>
      <c r="Q9" s="35">
        <v>5.8513999999999999</v>
      </c>
      <c r="R9" s="35">
        <v>5.1741000000000001</v>
      </c>
      <c r="S9" s="35">
        <v>5.1966999999999999</v>
      </c>
      <c r="T9" s="35"/>
      <c r="U9" s="35"/>
      <c r="V9" s="35">
        <v>5.7287999999999997</v>
      </c>
      <c r="W9" s="43">
        <v>19</v>
      </c>
      <c r="X9" s="43">
        <v>10</v>
      </c>
      <c r="Y9" s="43">
        <v>16</v>
      </c>
      <c r="Z9" s="43">
        <v>17</v>
      </c>
      <c r="AA9" s="43">
        <v>16</v>
      </c>
      <c r="AB9" s="43">
        <v>15</v>
      </c>
      <c r="AC9" s="43">
        <v>14</v>
      </c>
      <c r="AD9" s="43">
        <v>15</v>
      </c>
      <c r="AE9" s="43">
        <v>14</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2744</v>
      </c>
      <c r="C10" s="34">
        <v>43299</v>
      </c>
      <c r="D10" s="35">
        <v>3819.6165000000001</v>
      </c>
      <c r="E10" s="44">
        <v>0.47</v>
      </c>
      <c r="F10" s="35">
        <v>14.6267</v>
      </c>
      <c r="G10" s="33" t="s">
        <v>2431</v>
      </c>
      <c r="H10" s="33" t="s">
        <v>412</v>
      </c>
      <c r="I10" s="35">
        <v>7.1577999999999999</v>
      </c>
      <c r="J10" s="35">
        <v>4.9241999999999999</v>
      </c>
      <c r="K10" s="35">
        <v>6.4505999999999997</v>
      </c>
      <c r="L10" s="35">
        <v>6.5804999999999998</v>
      </c>
      <c r="M10" s="35">
        <v>7.1253000000000002</v>
      </c>
      <c r="N10" s="35">
        <v>7.1017999999999999</v>
      </c>
      <c r="O10" s="35">
        <v>7.4161999999999999</v>
      </c>
      <c r="P10" s="35">
        <v>7.2234999999999996</v>
      </c>
      <c r="Q10" s="35">
        <v>6.2255000000000003</v>
      </c>
      <c r="R10" s="35">
        <v>5.4812000000000003</v>
      </c>
      <c r="S10" s="35">
        <v>5.5204000000000004</v>
      </c>
      <c r="T10" s="35"/>
      <c r="U10" s="35"/>
      <c r="V10" s="35">
        <v>6.1028000000000002</v>
      </c>
      <c r="W10" s="43">
        <v>13</v>
      </c>
      <c r="X10" s="43">
        <v>19</v>
      </c>
      <c r="Y10" s="43">
        <v>11</v>
      </c>
      <c r="Z10" s="43">
        <v>5</v>
      </c>
      <c r="AA10" s="43">
        <v>5</v>
      </c>
      <c r="AB10" s="43">
        <v>7</v>
      </c>
      <c r="AC10" s="43">
        <v>7</v>
      </c>
      <c r="AD10" s="43">
        <v>4</v>
      </c>
      <c r="AE10" s="43">
        <v>6</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2745</v>
      </c>
      <c r="C11" s="34">
        <v>39645</v>
      </c>
      <c r="D11" s="35">
        <v>184.5898</v>
      </c>
      <c r="E11" s="44">
        <v>0.85</v>
      </c>
      <c r="F11" s="35">
        <v>3045.6918000000001</v>
      </c>
      <c r="G11" s="33" t="s">
        <v>2746</v>
      </c>
      <c r="H11" s="33" t="s">
        <v>412</v>
      </c>
      <c r="I11" s="35">
        <v>7.2579000000000002</v>
      </c>
      <c r="J11" s="35">
        <v>4.5659999999999998</v>
      </c>
      <c r="K11" s="35">
        <v>5.944</v>
      </c>
      <c r="L11" s="35">
        <v>6.0994999999999999</v>
      </c>
      <c r="M11" s="35">
        <v>6.5608000000000004</v>
      </c>
      <c r="N11" s="35">
        <v>6.5111999999999997</v>
      </c>
      <c r="O11" s="35">
        <v>6.6280000000000001</v>
      </c>
      <c r="P11" s="35">
        <v>6.4497</v>
      </c>
      <c r="Q11" s="35">
        <v>5.7064000000000004</v>
      </c>
      <c r="R11" s="35">
        <v>5.0560999999999998</v>
      </c>
      <c r="S11" s="35">
        <v>5.0479000000000003</v>
      </c>
      <c r="T11" s="35">
        <v>5.7617000000000003</v>
      </c>
      <c r="U11" s="35">
        <v>6.6132</v>
      </c>
      <c r="V11" s="35">
        <v>7.0136000000000003</v>
      </c>
      <c r="W11" s="43">
        <v>8</v>
      </c>
      <c r="X11" s="43">
        <v>21</v>
      </c>
      <c r="Y11" s="43">
        <v>18</v>
      </c>
      <c r="Z11" s="43">
        <v>19</v>
      </c>
      <c r="AA11" s="43">
        <v>21</v>
      </c>
      <c r="AB11" s="43">
        <v>22</v>
      </c>
      <c r="AC11" s="43">
        <v>21</v>
      </c>
      <c r="AD11" s="43">
        <v>20</v>
      </c>
      <c r="AE11" s="43">
        <v>18</v>
      </c>
      <c r="AF11" s="43">
        <v>20</v>
      </c>
      <c r="AG11" s="43">
        <v>16</v>
      </c>
      <c r="AH11" s="43">
        <v>7</v>
      </c>
      <c r="AI11" s="43">
        <v>5</v>
      </c>
      <c r="AJ11" s="43">
        <v>8</v>
      </c>
      <c r="AK11" s="35">
        <v>0.48</v>
      </c>
      <c r="AL11" s="35">
        <v>0.47</v>
      </c>
      <c r="AM11" s="35">
        <v>7.46</v>
      </c>
      <c r="AN11" s="35">
        <v>6.61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2747</v>
      </c>
      <c r="C12" s="34">
        <v>43252</v>
      </c>
      <c r="D12" s="35">
        <v>1339.3234</v>
      </c>
      <c r="E12" s="44">
        <v>0.48</v>
      </c>
      <c r="F12" s="35">
        <v>1481.4068</v>
      </c>
      <c r="G12" s="33" t="s">
        <v>2433</v>
      </c>
      <c r="H12" s="33" t="s">
        <v>412</v>
      </c>
      <c r="I12" s="35">
        <v>7.5918000000000001</v>
      </c>
      <c r="J12" s="35">
        <v>5.3686999999999996</v>
      </c>
      <c r="K12" s="35">
        <v>6.4748999999999999</v>
      </c>
      <c r="L12" s="35">
        <v>6.5913000000000004</v>
      </c>
      <c r="M12" s="35">
        <v>7.194</v>
      </c>
      <c r="N12" s="35">
        <v>7.1997</v>
      </c>
      <c r="O12" s="35">
        <v>7.4581</v>
      </c>
      <c r="P12" s="35">
        <v>7.3342000000000001</v>
      </c>
      <c r="Q12" s="35">
        <v>6.4786999999999999</v>
      </c>
      <c r="R12" s="35">
        <v>5.7629999999999999</v>
      </c>
      <c r="S12" s="35">
        <v>5.6456999999999997</v>
      </c>
      <c r="T12" s="35"/>
      <c r="U12" s="35"/>
      <c r="V12" s="35">
        <v>6.1855000000000002</v>
      </c>
      <c r="W12" s="43">
        <v>4</v>
      </c>
      <c r="X12" s="43">
        <v>8</v>
      </c>
      <c r="Y12" s="43">
        <v>7</v>
      </c>
      <c r="Z12" s="43">
        <v>3</v>
      </c>
      <c r="AA12" s="43">
        <v>3</v>
      </c>
      <c r="AB12" s="43">
        <v>3</v>
      </c>
      <c r="AC12" s="43">
        <v>4</v>
      </c>
      <c r="AD12" s="43">
        <v>3</v>
      </c>
      <c r="AE12" s="43">
        <v>2</v>
      </c>
      <c r="AF12" s="43">
        <v>5</v>
      </c>
      <c r="AG12" s="43">
        <v>6</v>
      </c>
      <c r="AH12" s="43"/>
      <c r="AI12" s="43"/>
      <c r="AJ12" s="43">
        <v>14</v>
      </c>
      <c r="AK12" s="35">
        <v>0.59</v>
      </c>
      <c r="AL12" s="35">
        <v>0.41</v>
      </c>
      <c r="AM12" s="35">
        <v>7.48</v>
      </c>
      <c r="AN12" s="35">
        <v>7</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2748</v>
      </c>
      <c r="C13" s="34">
        <v>39640</v>
      </c>
      <c r="D13" s="35">
        <v>602.34630000000004</v>
      </c>
      <c r="E13" s="44">
        <v>0.95</v>
      </c>
      <c r="F13" s="35">
        <v>3657.9895000000001</v>
      </c>
      <c r="G13" s="33" t="s">
        <v>2435</v>
      </c>
      <c r="H13" s="33" t="s">
        <v>412</v>
      </c>
      <c r="I13" s="35">
        <v>6.8449</v>
      </c>
      <c r="J13" s="35">
        <v>4.4550999999999998</v>
      </c>
      <c r="K13" s="35">
        <v>5.8723999999999998</v>
      </c>
      <c r="L13" s="35">
        <v>5.8192000000000004</v>
      </c>
      <c r="M13" s="35">
        <v>6.5751999999999997</v>
      </c>
      <c r="N13" s="35">
        <v>6.5532000000000004</v>
      </c>
      <c r="O13" s="35">
        <v>6.7530999999999999</v>
      </c>
      <c r="P13" s="35">
        <v>6.5606999999999998</v>
      </c>
      <c r="Q13" s="35">
        <v>5.6252000000000004</v>
      </c>
      <c r="R13" s="35">
        <v>4.8685999999999998</v>
      </c>
      <c r="S13" s="35">
        <v>4.8122999999999996</v>
      </c>
      <c r="T13" s="35">
        <v>5.2504999999999997</v>
      </c>
      <c r="U13" s="35">
        <v>5.8159000000000001</v>
      </c>
      <c r="V13" s="35">
        <v>6.7962999999999996</v>
      </c>
      <c r="W13" s="43">
        <v>16</v>
      </c>
      <c r="X13" s="43">
        <v>22</v>
      </c>
      <c r="Y13" s="43">
        <v>19</v>
      </c>
      <c r="Z13" s="43">
        <v>25</v>
      </c>
      <c r="AA13" s="43">
        <v>20</v>
      </c>
      <c r="AB13" s="43">
        <v>21</v>
      </c>
      <c r="AC13" s="43">
        <v>20</v>
      </c>
      <c r="AD13" s="43">
        <v>19</v>
      </c>
      <c r="AE13" s="43">
        <v>20</v>
      </c>
      <c r="AF13" s="43">
        <v>22</v>
      </c>
      <c r="AG13" s="43">
        <v>20</v>
      </c>
      <c r="AH13" s="43">
        <v>12</v>
      </c>
      <c r="AI13" s="43">
        <v>12</v>
      </c>
      <c r="AJ13" s="43">
        <v>11</v>
      </c>
      <c r="AK13" s="35">
        <v>0.9</v>
      </c>
      <c r="AL13" s="35">
        <v>0.45</v>
      </c>
      <c r="AM13" s="35">
        <v>7.39</v>
      </c>
      <c r="AN13" s="35">
        <v>6.44</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2749</v>
      </c>
      <c r="C14" s="34">
        <v>38929</v>
      </c>
      <c r="D14" s="35">
        <v>3061.9913000000001</v>
      </c>
      <c r="E14" s="44">
        <v>1.01</v>
      </c>
      <c r="F14" s="35">
        <v>3274.5426000000002</v>
      </c>
      <c r="G14" s="33" t="s">
        <v>2750</v>
      </c>
      <c r="H14" s="33" t="s">
        <v>412</v>
      </c>
      <c r="I14" s="35">
        <v>6.4360999999999997</v>
      </c>
      <c r="J14" s="35">
        <v>4.2488999999999999</v>
      </c>
      <c r="K14" s="35">
        <v>5.8630000000000004</v>
      </c>
      <c r="L14" s="35">
        <v>6.0986000000000002</v>
      </c>
      <c r="M14" s="35">
        <v>6.7180999999999997</v>
      </c>
      <c r="N14" s="35">
        <v>6.6971999999999996</v>
      </c>
      <c r="O14" s="35">
        <v>6.9286000000000003</v>
      </c>
      <c r="P14" s="35">
        <v>6.8120000000000003</v>
      </c>
      <c r="Q14" s="35">
        <v>5.8459000000000003</v>
      </c>
      <c r="R14" s="35">
        <v>5.0933999999999999</v>
      </c>
      <c r="S14" s="35">
        <v>5.0259</v>
      </c>
      <c r="T14" s="35">
        <v>5.3409000000000004</v>
      </c>
      <c r="U14" s="35">
        <v>5.8968999999999996</v>
      </c>
      <c r="V14" s="35">
        <v>6.6619999999999999</v>
      </c>
      <c r="W14" s="43">
        <v>20</v>
      </c>
      <c r="X14" s="43">
        <v>25</v>
      </c>
      <c r="Y14" s="43">
        <v>20</v>
      </c>
      <c r="Z14" s="43">
        <v>20</v>
      </c>
      <c r="AA14" s="43">
        <v>19</v>
      </c>
      <c r="AB14" s="43">
        <v>17</v>
      </c>
      <c r="AC14" s="43">
        <v>16</v>
      </c>
      <c r="AD14" s="43">
        <v>14</v>
      </c>
      <c r="AE14" s="43">
        <v>15</v>
      </c>
      <c r="AF14" s="43">
        <v>19</v>
      </c>
      <c r="AG14" s="43">
        <v>17</v>
      </c>
      <c r="AH14" s="43">
        <v>11</v>
      </c>
      <c r="AI14" s="43">
        <v>11</v>
      </c>
      <c r="AJ14" s="43">
        <v>12</v>
      </c>
      <c r="AK14" s="35">
        <v>0.46</v>
      </c>
      <c r="AL14" s="35">
        <v>0.42</v>
      </c>
      <c r="AM14" s="35">
        <v>7.47</v>
      </c>
      <c r="AN14" s="35">
        <v>6.46</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49073</v>
      </c>
      <c r="B15" s="33" t="s">
        <v>2751</v>
      </c>
      <c r="C15" s="34">
        <v>45533</v>
      </c>
      <c r="D15" s="35">
        <v>216.25749999999999</v>
      </c>
      <c r="E15" s="44">
        <v>0.73</v>
      </c>
      <c r="F15" s="35">
        <v>10.2064</v>
      </c>
      <c r="G15" s="33" t="s">
        <v>2752</v>
      </c>
      <c r="H15" s="33" t="s">
        <v>412</v>
      </c>
      <c r="I15" s="35">
        <v>6.2019000000000002</v>
      </c>
      <c r="J15" s="35">
        <v>4.3460999999999999</v>
      </c>
      <c r="K15" s="35">
        <v>5.4265999999999996</v>
      </c>
      <c r="L15" s="35">
        <v>5.9427000000000003</v>
      </c>
      <c r="M15" s="35">
        <v>6.8387000000000002</v>
      </c>
      <c r="N15" s="35"/>
      <c r="O15" s="35"/>
      <c r="P15" s="35"/>
      <c r="Q15" s="35"/>
      <c r="R15" s="35"/>
      <c r="S15" s="35"/>
      <c r="T15" s="35"/>
      <c r="U15" s="35"/>
      <c r="V15" s="35">
        <v>6.9116</v>
      </c>
      <c r="W15" s="43">
        <v>24</v>
      </c>
      <c r="X15" s="43">
        <v>24</v>
      </c>
      <c r="Y15" s="43">
        <v>25</v>
      </c>
      <c r="Z15" s="43">
        <v>21</v>
      </c>
      <c r="AA15" s="43">
        <v>15</v>
      </c>
      <c r="AB15" s="43"/>
      <c r="AC15" s="43"/>
      <c r="AD15" s="43"/>
      <c r="AE15" s="43"/>
      <c r="AF15" s="43"/>
      <c r="AG15" s="43"/>
      <c r="AH15" s="43"/>
      <c r="AI15" s="43"/>
      <c r="AJ15" s="43">
        <v>9</v>
      </c>
      <c r="AK15" s="35">
        <v>0.65</v>
      </c>
      <c r="AL15" s="35">
        <v>0.38</v>
      </c>
      <c r="AM15" s="35">
        <v>7.37</v>
      </c>
      <c r="AN15" s="35">
        <v>6.64</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2753</v>
      </c>
      <c r="C16" s="34">
        <v>43367</v>
      </c>
      <c r="D16" s="35">
        <v>14890.2675</v>
      </c>
      <c r="E16" s="44">
        <v>0.69</v>
      </c>
      <c r="F16" s="35">
        <v>14.5601</v>
      </c>
      <c r="G16" s="33" t="s">
        <v>2754</v>
      </c>
      <c r="H16" s="33" t="s">
        <v>412</v>
      </c>
      <c r="I16" s="35">
        <v>7.1905999999999999</v>
      </c>
      <c r="J16" s="35">
        <v>5.3056000000000001</v>
      </c>
      <c r="K16" s="35">
        <v>6.6060999999999996</v>
      </c>
      <c r="L16" s="35">
        <v>6.5393999999999997</v>
      </c>
      <c r="M16" s="35">
        <v>7.09</v>
      </c>
      <c r="N16" s="35">
        <v>7.1165000000000003</v>
      </c>
      <c r="O16" s="35">
        <v>7.4298000000000002</v>
      </c>
      <c r="P16" s="35">
        <v>7.1768999999999998</v>
      </c>
      <c r="Q16" s="35">
        <v>6.2252999999999998</v>
      </c>
      <c r="R16" s="35">
        <v>5.5545999999999998</v>
      </c>
      <c r="S16" s="35">
        <v>5.7297000000000002</v>
      </c>
      <c r="T16" s="35"/>
      <c r="U16" s="35"/>
      <c r="V16" s="35">
        <v>6.2130999999999998</v>
      </c>
      <c r="W16" s="43">
        <v>10</v>
      </c>
      <c r="X16" s="43">
        <v>12</v>
      </c>
      <c r="Y16" s="43">
        <v>5</v>
      </c>
      <c r="Z16" s="43">
        <v>6</v>
      </c>
      <c r="AA16" s="43">
        <v>6</v>
      </c>
      <c r="AB16" s="43">
        <v>5</v>
      </c>
      <c r="AC16" s="43">
        <v>6</v>
      </c>
      <c r="AD16" s="43">
        <v>8</v>
      </c>
      <c r="AE16" s="43">
        <v>7</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2755</v>
      </c>
      <c r="C17" s="34">
        <v>43859</v>
      </c>
      <c r="D17" s="35">
        <v>2741.7251999999999</v>
      </c>
      <c r="E17" s="44">
        <v>0.47</v>
      </c>
      <c r="F17" s="35">
        <v>1300.5237999999999</v>
      </c>
      <c r="G17" s="33" t="s">
        <v>2107</v>
      </c>
      <c r="H17" s="33" t="s">
        <v>412</v>
      </c>
      <c r="I17" s="35">
        <v>7.1984000000000004</v>
      </c>
      <c r="J17" s="35">
        <v>5.1864999999999997</v>
      </c>
      <c r="K17" s="35">
        <v>6.3884999999999996</v>
      </c>
      <c r="L17" s="35">
        <v>6.4767999999999999</v>
      </c>
      <c r="M17" s="35">
        <v>7.0824999999999996</v>
      </c>
      <c r="N17" s="35">
        <v>7.1083999999999996</v>
      </c>
      <c r="O17" s="35">
        <v>7.3826999999999998</v>
      </c>
      <c r="P17" s="35">
        <v>7.1871</v>
      </c>
      <c r="Q17" s="35">
        <v>6.2502000000000004</v>
      </c>
      <c r="R17" s="35">
        <v>5.5479000000000003</v>
      </c>
      <c r="S17" s="35"/>
      <c r="T17" s="35"/>
      <c r="U17" s="35"/>
      <c r="V17" s="35">
        <v>5.5263999999999998</v>
      </c>
      <c r="W17" s="43">
        <v>9</v>
      </c>
      <c r="X17" s="43">
        <v>15</v>
      </c>
      <c r="Y17" s="43">
        <v>12</v>
      </c>
      <c r="Z17" s="43">
        <v>9</v>
      </c>
      <c r="AA17" s="43">
        <v>7</v>
      </c>
      <c r="AB17" s="43">
        <v>6</v>
      </c>
      <c r="AC17" s="43">
        <v>9</v>
      </c>
      <c r="AD17" s="43">
        <v>5</v>
      </c>
      <c r="AE17" s="43">
        <v>5</v>
      </c>
      <c r="AF17" s="43">
        <v>9</v>
      </c>
      <c r="AG17" s="43"/>
      <c r="AH17" s="43"/>
      <c r="AI17" s="43"/>
      <c r="AJ17" s="43">
        <v>21</v>
      </c>
      <c r="AK17" s="35">
        <v>0.4667</v>
      </c>
      <c r="AL17" s="35">
        <v>0.41420000000000001</v>
      </c>
      <c r="AM17" s="35">
        <v>7.33</v>
      </c>
      <c r="AN17" s="35">
        <v>6.86</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2756</v>
      </c>
      <c r="C18" s="34">
        <v>40666</v>
      </c>
      <c r="D18" s="35">
        <v>14550.862999999999</v>
      </c>
      <c r="E18" s="44">
        <v>0.8</v>
      </c>
      <c r="F18" s="35">
        <v>26.607700000000001</v>
      </c>
      <c r="G18" s="33" t="s">
        <v>1571</v>
      </c>
      <c r="H18" s="33" t="s">
        <v>412</v>
      </c>
      <c r="I18" s="35">
        <v>7.5037000000000003</v>
      </c>
      <c r="J18" s="35">
        <v>5.9446000000000003</v>
      </c>
      <c r="K18" s="35">
        <v>6.8376000000000001</v>
      </c>
      <c r="L18" s="35">
        <v>6.5880999999999998</v>
      </c>
      <c r="M18" s="35">
        <v>7.1562000000000001</v>
      </c>
      <c r="N18" s="35">
        <v>7.0891999999999999</v>
      </c>
      <c r="O18" s="35">
        <v>7.4627999999999997</v>
      </c>
      <c r="P18" s="35">
        <v>7.1851000000000003</v>
      </c>
      <c r="Q18" s="35">
        <v>6.2622</v>
      </c>
      <c r="R18" s="35">
        <v>5.6920999999999999</v>
      </c>
      <c r="S18" s="35">
        <v>5.8754</v>
      </c>
      <c r="T18" s="35">
        <v>6.4466999999999999</v>
      </c>
      <c r="U18" s="35">
        <v>7.1116999999999999</v>
      </c>
      <c r="V18" s="35">
        <v>7.4423000000000004</v>
      </c>
      <c r="W18" s="43">
        <v>5</v>
      </c>
      <c r="X18" s="43">
        <v>3</v>
      </c>
      <c r="Y18" s="43">
        <v>2</v>
      </c>
      <c r="Z18" s="43">
        <v>4</v>
      </c>
      <c r="AA18" s="43">
        <v>4</v>
      </c>
      <c r="AB18" s="43">
        <v>8</v>
      </c>
      <c r="AC18" s="43">
        <v>3</v>
      </c>
      <c r="AD18" s="43">
        <v>6</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2757</v>
      </c>
      <c r="C19" s="34">
        <v>40424</v>
      </c>
      <c r="D19" s="35">
        <v>146.42420000000001</v>
      </c>
      <c r="E19" s="44">
        <v>0.44</v>
      </c>
      <c r="F19" s="35">
        <v>2424.6756</v>
      </c>
      <c r="G19" s="33" t="s">
        <v>2392</v>
      </c>
      <c r="H19" s="33" t="s">
        <v>412</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23</v>
      </c>
      <c r="X19" s="43">
        <v>2</v>
      </c>
      <c r="Y19" s="43">
        <v>17</v>
      </c>
      <c r="Z19" s="43">
        <v>14</v>
      </c>
      <c r="AA19" s="43">
        <v>23</v>
      </c>
      <c r="AB19" s="43">
        <v>16</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2758</v>
      </c>
      <c r="C20" s="34">
        <v>40542</v>
      </c>
      <c r="D20" s="35">
        <v>1763.807</v>
      </c>
      <c r="E20" s="44">
        <v>0.79</v>
      </c>
      <c r="F20" s="35">
        <v>2591.8517000000002</v>
      </c>
      <c r="G20" s="33" t="s">
        <v>2452</v>
      </c>
      <c r="H20" s="33" t="s">
        <v>412</v>
      </c>
      <c r="I20" s="35">
        <v>7.0382999999999996</v>
      </c>
      <c r="J20" s="35">
        <v>4.9913999999999996</v>
      </c>
      <c r="K20" s="35">
        <v>6.3254000000000001</v>
      </c>
      <c r="L20" s="35">
        <v>6.3746999999999998</v>
      </c>
      <c r="M20" s="35">
        <v>6.9779999999999998</v>
      </c>
      <c r="N20" s="35">
        <v>6.9154999999999998</v>
      </c>
      <c r="O20" s="35">
        <v>7.4329999999999998</v>
      </c>
      <c r="P20" s="35">
        <v>7.0296000000000003</v>
      </c>
      <c r="Q20" s="35">
        <v>5.9978999999999996</v>
      </c>
      <c r="R20" s="35">
        <v>5.2485999999999997</v>
      </c>
      <c r="S20" s="35">
        <v>5.2253999999999996</v>
      </c>
      <c r="T20" s="35">
        <v>5.8517999999999999</v>
      </c>
      <c r="U20" s="35">
        <v>6.5838999999999999</v>
      </c>
      <c r="V20" s="35">
        <v>7.0537000000000001</v>
      </c>
      <c r="W20" s="43">
        <v>15</v>
      </c>
      <c r="X20" s="43">
        <v>17</v>
      </c>
      <c r="Y20" s="43">
        <v>14</v>
      </c>
      <c r="Z20" s="43">
        <v>11</v>
      </c>
      <c r="AA20" s="43">
        <v>11</v>
      </c>
      <c r="AB20" s="43">
        <v>13</v>
      </c>
      <c r="AC20" s="43">
        <v>5</v>
      </c>
      <c r="AD20" s="43">
        <v>10</v>
      </c>
      <c r="AE20" s="43">
        <v>12</v>
      </c>
      <c r="AF20" s="43">
        <v>14</v>
      </c>
      <c r="AG20" s="43">
        <v>13</v>
      </c>
      <c r="AH20" s="43">
        <v>6</v>
      </c>
      <c r="AI20" s="43">
        <v>8</v>
      </c>
      <c r="AJ20" s="43">
        <v>7</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2759</v>
      </c>
      <c r="C21" s="34">
        <v>44321</v>
      </c>
      <c r="D21" s="35">
        <v>199.68729999999999</v>
      </c>
      <c r="E21" s="44">
        <v>0.96</v>
      </c>
      <c r="F21" s="35">
        <v>1192.8542</v>
      </c>
      <c r="G21" s="33" t="s">
        <v>2353</v>
      </c>
      <c r="H21" s="33" t="s">
        <v>412</v>
      </c>
      <c r="I21" s="35">
        <v>6.5517000000000003</v>
      </c>
      <c r="J21" s="35">
        <v>5.0423</v>
      </c>
      <c r="K21" s="35">
        <v>5.6459000000000001</v>
      </c>
      <c r="L21" s="35">
        <v>5.8886000000000003</v>
      </c>
      <c r="M21" s="35">
        <v>6.3860000000000001</v>
      </c>
      <c r="N21" s="35">
        <v>6.3762999999999996</v>
      </c>
      <c r="O21" s="35">
        <v>6.5559000000000003</v>
      </c>
      <c r="P21" s="35">
        <v>6.4104000000000001</v>
      </c>
      <c r="Q21" s="35">
        <v>5.4762000000000004</v>
      </c>
      <c r="R21" s="35"/>
      <c r="S21" s="35"/>
      <c r="T21" s="35"/>
      <c r="U21" s="35"/>
      <c r="V21" s="35">
        <v>4.9932999999999996</v>
      </c>
      <c r="W21" s="43">
        <v>18</v>
      </c>
      <c r="X21" s="43">
        <v>16</v>
      </c>
      <c r="Y21" s="43">
        <v>23</v>
      </c>
      <c r="Z21" s="43">
        <v>22</v>
      </c>
      <c r="AA21" s="43">
        <v>24</v>
      </c>
      <c r="AB21" s="43">
        <v>23</v>
      </c>
      <c r="AC21" s="43">
        <v>22</v>
      </c>
      <c r="AD21" s="43">
        <v>21</v>
      </c>
      <c r="AE21" s="43">
        <v>22</v>
      </c>
      <c r="AF21" s="43"/>
      <c r="AG21" s="43"/>
      <c r="AH21" s="43"/>
      <c r="AI21" s="43"/>
      <c r="AJ21" s="43">
        <v>24</v>
      </c>
      <c r="AK21" s="35">
        <v>0.29580000000000001</v>
      </c>
      <c r="AL21" s="35">
        <v>0.26840000000000003</v>
      </c>
      <c r="AM21" s="35">
        <v>7.07</v>
      </c>
      <c r="AN21" s="35">
        <v>6.11</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2760</v>
      </c>
      <c r="C22" s="34">
        <v>38212</v>
      </c>
      <c r="D22" s="35">
        <v>13449.534100000001</v>
      </c>
      <c r="E22" s="44">
        <v>0.82</v>
      </c>
      <c r="F22" s="35">
        <v>41.232900000000001</v>
      </c>
      <c r="G22" s="33" t="s">
        <v>2308</v>
      </c>
      <c r="H22" s="33" t="s">
        <v>412</v>
      </c>
      <c r="I22" s="35">
        <v>7.4993999999999996</v>
      </c>
      <c r="J22" s="35">
        <v>5.3040000000000003</v>
      </c>
      <c r="K22" s="35">
        <v>6.4527000000000001</v>
      </c>
      <c r="L22" s="35">
        <v>6.3478000000000003</v>
      </c>
      <c r="M22" s="35">
        <v>6.9743000000000004</v>
      </c>
      <c r="N22" s="35">
        <v>6.9409999999999998</v>
      </c>
      <c r="O22" s="35">
        <v>7.2267999999999999</v>
      </c>
      <c r="P22" s="35">
        <v>7.0159000000000002</v>
      </c>
      <c r="Q22" s="35">
        <v>6.1119000000000003</v>
      </c>
      <c r="R22" s="35">
        <v>5.3769999999999998</v>
      </c>
      <c r="S22" s="35">
        <v>5.4805000000000001</v>
      </c>
      <c r="T22" s="35">
        <v>6.0795000000000003</v>
      </c>
      <c r="U22" s="35">
        <v>6.6117999999999997</v>
      </c>
      <c r="V22" s="35">
        <v>7.2072000000000003</v>
      </c>
      <c r="W22" s="43">
        <v>6</v>
      </c>
      <c r="X22" s="43">
        <v>13</v>
      </c>
      <c r="Y22" s="43">
        <v>10</v>
      </c>
      <c r="Z22" s="43">
        <v>13</v>
      </c>
      <c r="AA22" s="43">
        <v>12</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2761</v>
      </c>
      <c r="C23" s="34">
        <v>43796</v>
      </c>
      <c r="D23" s="35">
        <v>345.69400000000002</v>
      </c>
      <c r="E23" s="44">
        <v>0.95</v>
      </c>
      <c r="F23" s="35">
        <v>1273.0036</v>
      </c>
      <c r="G23" s="33" t="s">
        <v>1055</v>
      </c>
      <c r="H23" s="33" t="s">
        <v>412</v>
      </c>
      <c r="I23" s="35">
        <v>6.3800999999999997</v>
      </c>
      <c r="J23" s="35">
        <v>4.0065999999999997</v>
      </c>
      <c r="K23" s="35">
        <v>5.4447999999999999</v>
      </c>
      <c r="L23" s="35">
        <v>5.8818000000000001</v>
      </c>
      <c r="M23" s="35">
        <v>6.5542999999999996</v>
      </c>
      <c r="N23" s="35">
        <v>6.6281999999999996</v>
      </c>
      <c r="O23" s="35">
        <v>6.8171999999999997</v>
      </c>
      <c r="P23" s="35">
        <v>6.391</v>
      </c>
      <c r="Q23" s="35">
        <v>5.6157000000000004</v>
      </c>
      <c r="R23" s="35">
        <v>5.0087999999999999</v>
      </c>
      <c r="S23" s="35">
        <v>4.8722000000000003</v>
      </c>
      <c r="T23" s="35"/>
      <c r="U23" s="35"/>
      <c r="V23" s="35">
        <v>4.8883999999999999</v>
      </c>
      <c r="W23" s="43">
        <v>22</v>
      </c>
      <c r="X23" s="43">
        <v>26</v>
      </c>
      <c r="Y23" s="43">
        <v>24</v>
      </c>
      <c r="Z23" s="43">
        <v>23</v>
      </c>
      <c r="AA23" s="43">
        <v>22</v>
      </c>
      <c r="AB23" s="43">
        <v>19</v>
      </c>
      <c r="AC23" s="43">
        <v>19</v>
      </c>
      <c r="AD23" s="43">
        <v>22</v>
      </c>
      <c r="AE23" s="43">
        <v>21</v>
      </c>
      <c r="AF23" s="43">
        <v>21</v>
      </c>
      <c r="AG23" s="43">
        <v>19</v>
      </c>
      <c r="AH23" s="43"/>
      <c r="AI23" s="43"/>
      <c r="AJ23" s="43">
        <v>25</v>
      </c>
      <c r="AK23" s="35">
        <v>9.1999999999999998E-3</v>
      </c>
      <c r="AL23" s="35">
        <v>9.1999999999999998E-3</v>
      </c>
      <c r="AM23" s="35">
        <v>7.15</v>
      </c>
      <c r="AN23" s="35">
        <v>6.2</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2762</v>
      </c>
      <c r="C24" s="34">
        <v>43755</v>
      </c>
      <c r="D24" s="35">
        <v>222.52420000000001</v>
      </c>
      <c r="E24" s="44">
        <v>0.7</v>
      </c>
      <c r="F24" s="35">
        <v>1322.9048</v>
      </c>
      <c r="G24" s="33" t="s">
        <v>2763</v>
      </c>
      <c r="H24" s="33" t="s">
        <v>412</v>
      </c>
      <c r="I24" s="35">
        <v>7.3407999999999998</v>
      </c>
      <c r="J24" s="35">
        <v>5.3197999999999999</v>
      </c>
      <c r="K24" s="35">
        <v>6.4650999999999996</v>
      </c>
      <c r="L24" s="35">
        <v>6.5279999999999996</v>
      </c>
      <c r="M24" s="35">
        <v>7.0617999999999999</v>
      </c>
      <c r="N24" s="35">
        <v>7.0625999999999998</v>
      </c>
      <c r="O24" s="35">
        <v>7.3174000000000001</v>
      </c>
      <c r="P24" s="35">
        <v>7.0861000000000001</v>
      </c>
      <c r="Q24" s="35">
        <v>6.1272000000000002</v>
      </c>
      <c r="R24" s="35">
        <v>5.4114000000000004</v>
      </c>
      <c r="S24" s="35">
        <v>5.5286999999999997</v>
      </c>
      <c r="T24" s="35"/>
      <c r="U24" s="35"/>
      <c r="V24" s="35">
        <v>5.5618999999999996</v>
      </c>
      <c r="W24" s="43">
        <v>7</v>
      </c>
      <c r="X24" s="43">
        <v>11</v>
      </c>
      <c r="Y24" s="43">
        <v>8</v>
      </c>
      <c r="Z24" s="43">
        <v>7</v>
      </c>
      <c r="AA24" s="43">
        <v>8</v>
      </c>
      <c r="AB24" s="43">
        <v>9</v>
      </c>
      <c r="AC24" s="43">
        <v>10</v>
      </c>
      <c r="AD24" s="43">
        <v>9</v>
      </c>
      <c r="AE24" s="43">
        <v>10</v>
      </c>
      <c r="AF24" s="43">
        <v>12</v>
      </c>
      <c r="AG24" s="43">
        <v>8</v>
      </c>
      <c r="AH24" s="43"/>
      <c r="AI24" s="43"/>
      <c r="AJ24" s="43">
        <v>20</v>
      </c>
      <c r="AK24" s="35">
        <v>0.49109999999999998</v>
      </c>
      <c r="AL24" s="35">
        <v>0.42</v>
      </c>
      <c r="AM24" s="35">
        <v>7.56</v>
      </c>
      <c r="AN24" s="35">
        <v>6.86</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2764</v>
      </c>
      <c r="C25" s="34">
        <v>44111</v>
      </c>
      <c r="D25" s="35">
        <v>1735.6052999999999</v>
      </c>
      <c r="E25" s="44">
        <v>0.45</v>
      </c>
      <c r="F25" s="35">
        <v>1255.5635</v>
      </c>
      <c r="G25" s="33" t="s">
        <v>2459</v>
      </c>
      <c r="H25" s="33" t="s">
        <v>412</v>
      </c>
      <c r="I25" s="35">
        <v>7.6551999999999998</v>
      </c>
      <c r="J25" s="35">
        <v>5.6475</v>
      </c>
      <c r="K25" s="35">
        <v>6.5618999999999996</v>
      </c>
      <c r="L25" s="35">
        <v>6.7065999999999999</v>
      </c>
      <c r="M25" s="35">
        <v>7.2885999999999997</v>
      </c>
      <c r="N25" s="35">
        <v>7.3434999999999997</v>
      </c>
      <c r="O25" s="35">
        <v>7.6139999999999999</v>
      </c>
      <c r="P25" s="35">
        <v>7.36</v>
      </c>
      <c r="Q25" s="35">
        <v>6.4109999999999996</v>
      </c>
      <c r="R25" s="35">
        <v>5.6646999999999998</v>
      </c>
      <c r="S25" s="35"/>
      <c r="T25" s="35"/>
      <c r="U25" s="35"/>
      <c r="V25" s="35">
        <v>5.5755999999999997</v>
      </c>
      <c r="W25" s="43">
        <v>3</v>
      </c>
      <c r="X25" s="43">
        <v>7</v>
      </c>
      <c r="Y25" s="43">
        <v>6</v>
      </c>
      <c r="Z25" s="43">
        <v>2</v>
      </c>
      <c r="AA25" s="43">
        <v>2</v>
      </c>
      <c r="AB25" s="43">
        <v>2</v>
      </c>
      <c r="AC25" s="43">
        <v>2</v>
      </c>
      <c r="AD25" s="43">
        <v>2</v>
      </c>
      <c r="AE25" s="43">
        <v>3</v>
      </c>
      <c r="AF25" s="43">
        <v>7</v>
      </c>
      <c r="AG25" s="43"/>
      <c r="AH25" s="43"/>
      <c r="AI25" s="43"/>
      <c r="AJ25" s="43">
        <v>19</v>
      </c>
      <c r="AK25" s="35">
        <v>0.49080000000000001</v>
      </c>
      <c r="AL25" s="35">
        <v>0.46</v>
      </c>
      <c r="AM25" s="35">
        <v>7.46</v>
      </c>
      <c r="AN25" s="35">
        <v>7.01</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2765</v>
      </c>
      <c r="C26" s="34">
        <v>41523</v>
      </c>
      <c r="D26" s="35">
        <v>439.26150000000001</v>
      </c>
      <c r="E26" s="44">
        <v>1.06</v>
      </c>
      <c r="F26" s="35">
        <v>15.9816</v>
      </c>
      <c r="G26" s="33" t="s">
        <v>1763</v>
      </c>
      <c r="H26" s="33" t="s">
        <v>412</v>
      </c>
      <c r="I26" s="35">
        <v>5.0266000000000002</v>
      </c>
      <c r="J26" s="35">
        <v>4.9313000000000002</v>
      </c>
      <c r="K26" s="35">
        <v>5.3781999999999996</v>
      </c>
      <c r="L26" s="35">
        <v>5.4428999999999998</v>
      </c>
      <c r="M26" s="35">
        <v>5.5933999999999999</v>
      </c>
      <c r="N26" s="35">
        <v>5.8249000000000004</v>
      </c>
      <c r="O26" s="35">
        <v>6.0125999999999999</v>
      </c>
      <c r="P26" s="35">
        <v>5.8963000000000001</v>
      </c>
      <c r="Q26" s="35">
        <v>5.0857000000000001</v>
      </c>
      <c r="R26" s="35">
        <v>4.4118000000000004</v>
      </c>
      <c r="S26" s="35">
        <v>4.4089999999999998</v>
      </c>
      <c r="T26" s="35">
        <v>2.7692999999999999</v>
      </c>
      <c r="U26" s="35">
        <v>3.7879</v>
      </c>
      <c r="V26" s="35">
        <v>4.2422000000000004</v>
      </c>
      <c r="W26" s="43">
        <v>26</v>
      </c>
      <c r="X26" s="43">
        <v>18</v>
      </c>
      <c r="Y26" s="43">
        <v>26</v>
      </c>
      <c r="Z26" s="43">
        <v>26</v>
      </c>
      <c r="AA26" s="43">
        <v>26</v>
      </c>
      <c r="AB26" s="43">
        <v>25</v>
      </c>
      <c r="AC26" s="43">
        <v>25</v>
      </c>
      <c r="AD26" s="43">
        <v>24</v>
      </c>
      <c r="AE26" s="43">
        <v>24</v>
      </c>
      <c r="AF26" s="43">
        <v>24</v>
      </c>
      <c r="AG26" s="43">
        <v>22</v>
      </c>
      <c r="AH26" s="43">
        <v>14</v>
      </c>
      <c r="AI26" s="43">
        <v>14</v>
      </c>
      <c r="AJ26" s="43">
        <v>26</v>
      </c>
      <c r="AK26" s="35">
        <v>0.32</v>
      </c>
      <c r="AL26" s="35">
        <v>0.28999999999999998</v>
      </c>
      <c r="AM26" s="35">
        <v>6.6</v>
      </c>
      <c r="AN26" s="35">
        <v>5.54</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2766</v>
      </c>
      <c r="C27" s="34">
        <v>37231</v>
      </c>
      <c r="D27" s="35">
        <v>7783.2924000000003</v>
      </c>
      <c r="E27" s="44">
        <v>1.1200000000000001</v>
      </c>
      <c r="F27" s="35">
        <v>3875.0133999999998</v>
      </c>
      <c r="G27" s="33" t="s">
        <v>2315</v>
      </c>
      <c r="H27" s="33" t="s">
        <v>412</v>
      </c>
      <c r="I27" s="35">
        <v>6.1749999999999998</v>
      </c>
      <c r="J27" s="35">
        <v>5.3461999999999996</v>
      </c>
      <c r="K27" s="35">
        <v>6.6656000000000004</v>
      </c>
      <c r="L27" s="35">
        <v>6.5114000000000001</v>
      </c>
      <c r="M27" s="35">
        <v>7.0220000000000002</v>
      </c>
      <c r="N27" s="35">
        <v>6.9564000000000004</v>
      </c>
      <c r="O27" s="35">
        <v>7.2058</v>
      </c>
      <c r="P27" s="35">
        <v>6.9463999999999997</v>
      </c>
      <c r="Q27" s="35">
        <v>6.1334999999999997</v>
      </c>
      <c r="R27" s="35">
        <v>6.5598000000000001</v>
      </c>
      <c r="S27" s="35">
        <v>6.2287999999999997</v>
      </c>
      <c r="T27" s="35">
        <v>5.5881999999999996</v>
      </c>
      <c r="U27" s="35">
        <v>5.9421999999999997</v>
      </c>
      <c r="V27" s="35">
        <v>6.0542999999999996</v>
      </c>
      <c r="W27" s="43">
        <v>25</v>
      </c>
      <c r="X27" s="43">
        <v>9</v>
      </c>
      <c r="Y27" s="43">
        <v>3</v>
      </c>
      <c r="Z27" s="43">
        <v>8</v>
      </c>
      <c r="AA27" s="43">
        <v>10</v>
      </c>
      <c r="AB27" s="43">
        <v>11</v>
      </c>
      <c r="AC27" s="43">
        <v>12</v>
      </c>
      <c r="AD27" s="43">
        <v>13</v>
      </c>
      <c r="AE27" s="43">
        <v>9</v>
      </c>
      <c r="AF27" s="43">
        <v>1</v>
      </c>
      <c r="AG27" s="43">
        <v>1</v>
      </c>
      <c r="AH27" s="43">
        <v>10</v>
      </c>
      <c r="AI27" s="43">
        <v>10</v>
      </c>
      <c r="AJ27" s="43">
        <v>16</v>
      </c>
      <c r="AK27" s="35">
        <v>0.52590000000000003</v>
      </c>
      <c r="AL27" s="35">
        <v>0.4355</v>
      </c>
      <c r="AM27" s="35">
        <v>7.72</v>
      </c>
      <c r="AN27" s="35">
        <v>6.6</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2767</v>
      </c>
      <c r="C28" s="34">
        <v>39633</v>
      </c>
      <c r="D28" s="35">
        <v>241.2509</v>
      </c>
      <c r="E28" s="44">
        <v>0.92</v>
      </c>
      <c r="F28" s="35">
        <v>32.8279</v>
      </c>
      <c r="G28" s="33" t="s">
        <v>2319</v>
      </c>
      <c r="H28" s="33" t="s">
        <v>412</v>
      </c>
      <c r="I28" s="35">
        <v>8.1961999999999993</v>
      </c>
      <c r="J28" s="35">
        <v>5.7084999999999999</v>
      </c>
      <c r="K28" s="35">
        <v>6.3769999999999998</v>
      </c>
      <c r="L28" s="35">
        <v>6.3483999999999998</v>
      </c>
      <c r="M28" s="35">
        <v>6.7245999999999997</v>
      </c>
      <c r="N28" s="35">
        <v>6.6120999999999999</v>
      </c>
      <c r="O28" s="35">
        <v>6.8592000000000004</v>
      </c>
      <c r="P28" s="35">
        <v>6.6882000000000001</v>
      </c>
      <c r="Q28" s="35">
        <v>5.8422000000000001</v>
      </c>
      <c r="R28" s="35">
        <v>5.1913</v>
      </c>
      <c r="S28" s="35">
        <v>5.2938999999999998</v>
      </c>
      <c r="T28" s="35">
        <v>6.8365</v>
      </c>
      <c r="U28" s="35">
        <v>7.2190000000000003</v>
      </c>
      <c r="V28" s="35">
        <v>7.4874000000000001</v>
      </c>
      <c r="W28" s="43">
        <v>2</v>
      </c>
      <c r="X28" s="43">
        <v>4</v>
      </c>
      <c r="Y28" s="43">
        <v>13</v>
      </c>
      <c r="Z28" s="43">
        <v>12</v>
      </c>
      <c r="AA28" s="43">
        <v>17</v>
      </c>
      <c r="AB28" s="43">
        <v>20</v>
      </c>
      <c r="AC28" s="43">
        <v>18</v>
      </c>
      <c r="AD28" s="43">
        <v>17</v>
      </c>
      <c r="AE28" s="43">
        <v>16</v>
      </c>
      <c r="AF28" s="43">
        <v>16</v>
      </c>
      <c r="AG28" s="43">
        <v>12</v>
      </c>
      <c r="AH28" s="43">
        <v>1</v>
      </c>
      <c r="AI28" s="43">
        <v>1</v>
      </c>
      <c r="AJ28" s="43">
        <v>1</v>
      </c>
      <c r="AK28" s="35">
        <v>0.35</v>
      </c>
      <c r="AL28" s="35">
        <v>0.32</v>
      </c>
      <c r="AM28" s="35">
        <v>7.27</v>
      </c>
      <c r="AN28" s="35">
        <v>6.35</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2768</v>
      </c>
      <c r="C29" s="34">
        <v>36299</v>
      </c>
      <c r="D29" s="35">
        <v>12426.005499999999</v>
      </c>
      <c r="E29" s="44">
        <v>0.54</v>
      </c>
      <c r="F29" s="35">
        <v>5741.1435000000001</v>
      </c>
      <c r="G29" s="33" t="s">
        <v>2769</v>
      </c>
      <c r="H29" s="33" t="s">
        <v>412</v>
      </c>
      <c r="I29" s="35">
        <v>7.1600999999999999</v>
      </c>
      <c r="J29" s="35">
        <v>4.4250999999999996</v>
      </c>
      <c r="K29" s="35">
        <v>5.7413999999999996</v>
      </c>
      <c r="L29" s="35">
        <v>6.1851000000000003</v>
      </c>
      <c r="M29" s="35">
        <v>7.0484</v>
      </c>
      <c r="N29" s="35">
        <v>7.1172000000000004</v>
      </c>
      <c r="O29" s="35">
        <v>7.3962000000000003</v>
      </c>
      <c r="P29" s="35">
        <v>7.1788999999999996</v>
      </c>
      <c r="Q29" s="35">
        <v>6.2164999999999999</v>
      </c>
      <c r="R29" s="35">
        <v>5.4988000000000001</v>
      </c>
      <c r="S29" s="35">
        <v>5.5837000000000003</v>
      </c>
      <c r="T29" s="35">
        <v>6.2607999999999997</v>
      </c>
      <c r="U29" s="35">
        <v>6.6436999999999999</v>
      </c>
      <c r="V29" s="35">
        <v>7.0659999999999998</v>
      </c>
      <c r="W29" s="43">
        <v>12</v>
      </c>
      <c r="X29" s="43">
        <v>23</v>
      </c>
      <c r="Y29" s="43">
        <v>21</v>
      </c>
      <c r="Z29" s="43">
        <v>18</v>
      </c>
      <c r="AA29" s="43">
        <v>9</v>
      </c>
      <c r="AB29" s="43">
        <v>4</v>
      </c>
      <c r="AC29" s="43">
        <v>8</v>
      </c>
      <c r="AD29" s="43">
        <v>7</v>
      </c>
      <c r="AE29" s="43">
        <v>8</v>
      </c>
      <c r="AF29" s="43">
        <v>10</v>
      </c>
      <c r="AG29" s="43">
        <v>7</v>
      </c>
      <c r="AH29" s="43">
        <v>4</v>
      </c>
      <c r="AI29" s="43">
        <v>4</v>
      </c>
      <c r="AJ29" s="43">
        <v>6</v>
      </c>
      <c r="AK29" s="35">
        <v>0.85</v>
      </c>
      <c r="AL29" s="35">
        <v>0.42</v>
      </c>
      <c r="AM29" s="35">
        <v>7.43</v>
      </c>
      <c r="AN29" s="35">
        <v>6.89</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2770</v>
      </c>
      <c r="C30" s="34">
        <v>39444</v>
      </c>
      <c r="D30" s="35">
        <v>2073.4342999999999</v>
      </c>
      <c r="E30" s="44">
        <v>1.48</v>
      </c>
      <c r="F30" s="35">
        <v>2593.5524</v>
      </c>
      <c r="G30" s="33" t="s">
        <v>2364</v>
      </c>
      <c r="H30" s="33" t="s">
        <v>412</v>
      </c>
      <c r="I30" s="35">
        <v>6.4292999999999996</v>
      </c>
      <c r="J30" s="35">
        <v>4.7332999999999998</v>
      </c>
      <c r="K30" s="35">
        <v>5.7332000000000001</v>
      </c>
      <c r="L30" s="35">
        <v>5.8224</v>
      </c>
      <c r="M30" s="35">
        <v>6.2428999999999997</v>
      </c>
      <c r="N30" s="35">
        <v>6.2141999999999999</v>
      </c>
      <c r="O30" s="35">
        <v>6.4218000000000002</v>
      </c>
      <c r="P30" s="35">
        <v>6.2603</v>
      </c>
      <c r="Q30" s="35">
        <v>5.3418999999999999</v>
      </c>
      <c r="R30" s="35">
        <v>4.6734999999999998</v>
      </c>
      <c r="S30" s="35">
        <v>4.5597000000000003</v>
      </c>
      <c r="T30" s="35">
        <v>4.3483000000000001</v>
      </c>
      <c r="U30" s="35">
        <v>5.3531000000000004</v>
      </c>
      <c r="V30" s="35">
        <v>5.7728999999999999</v>
      </c>
      <c r="W30" s="43">
        <v>21</v>
      </c>
      <c r="X30" s="43">
        <v>20</v>
      </c>
      <c r="Y30" s="43">
        <v>22</v>
      </c>
      <c r="Z30" s="43">
        <v>24</v>
      </c>
      <c r="AA30" s="43">
        <v>25</v>
      </c>
      <c r="AB30" s="43">
        <v>24</v>
      </c>
      <c r="AC30" s="43">
        <v>23</v>
      </c>
      <c r="AD30" s="43">
        <v>23</v>
      </c>
      <c r="AE30" s="43">
        <v>23</v>
      </c>
      <c r="AF30" s="43">
        <v>23</v>
      </c>
      <c r="AG30" s="43">
        <v>21</v>
      </c>
      <c r="AH30" s="43">
        <v>13</v>
      </c>
      <c r="AI30" s="43">
        <v>13</v>
      </c>
      <c r="AJ30" s="43">
        <v>17</v>
      </c>
      <c r="AK30" s="35">
        <v>0.39</v>
      </c>
      <c r="AL30" s="35">
        <v>0.37</v>
      </c>
      <c r="AM30" s="35">
        <v>7.33</v>
      </c>
      <c r="AN30" s="35">
        <v>5.85</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2771</v>
      </c>
      <c r="C31" s="34">
        <v>43487</v>
      </c>
      <c r="D31" s="35">
        <v>3253.2172</v>
      </c>
      <c r="E31" s="44">
        <v>1.1499999999999999</v>
      </c>
      <c r="F31" s="35">
        <v>13.6457</v>
      </c>
      <c r="G31" s="33" t="s">
        <v>2473</v>
      </c>
      <c r="H31" s="33" t="s">
        <v>412</v>
      </c>
      <c r="I31" s="35">
        <v>7.1371000000000002</v>
      </c>
      <c r="J31" s="35">
        <v>5.6997999999999998</v>
      </c>
      <c r="K31" s="35">
        <v>6.6467000000000001</v>
      </c>
      <c r="L31" s="35">
        <v>6.4137000000000004</v>
      </c>
      <c r="M31" s="35">
        <v>6.9069000000000003</v>
      </c>
      <c r="N31" s="35">
        <v>6.7885999999999997</v>
      </c>
      <c r="O31" s="35">
        <v>6.9751000000000003</v>
      </c>
      <c r="P31" s="35">
        <v>6.7207999999999997</v>
      </c>
      <c r="Q31" s="35">
        <v>5.8025000000000002</v>
      </c>
      <c r="R31" s="35">
        <v>5.1170999999999998</v>
      </c>
      <c r="S31" s="35">
        <v>5.0853999999999999</v>
      </c>
      <c r="T31" s="35"/>
      <c r="U31" s="35"/>
      <c r="V31" s="35">
        <v>5.4058999999999999</v>
      </c>
      <c r="W31" s="43">
        <v>14</v>
      </c>
      <c r="X31" s="43">
        <v>5</v>
      </c>
      <c r="Y31" s="43">
        <v>4</v>
      </c>
      <c r="Z31" s="43">
        <v>10</v>
      </c>
      <c r="AA31" s="43">
        <v>13</v>
      </c>
      <c r="AB31" s="43">
        <v>14</v>
      </c>
      <c r="AC31" s="43">
        <v>15</v>
      </c>
      <c r="AD31" s="43">
        <v>16</v>
      </c>
      <c r="AE31" s="43">
        <v>17</v>
      </c>
      <c r="AF31" s="43">
        <v>18</v>
      </c>
      <c r="AG31" s="43">
        <v>15</v>
      </c>
      <c r="AH31" s="43"/>
      <c r="AI31" s="43"/>
      <c r="AJ31" s="43">
        <v>22</v>
      </c>
      <c r="AK31" s="35">
        <v>0.38829999999999998</v>
      </c>
      <c r="AL31" s="35">
        <v>0.36420000000000002</v>
      </c>
      <c r="AM31" s="35">
        <v>7.57</v>
      </c>
      <c r="AN31" s="35">
        <v>6.42</v>
      </c>
      <c r="AO31" s="35">
        <v>79.735100000000003</v>
      </c>
      <c r="AP31" s="35">
        <v>11.691599999999999</v>
      </c>
      <c r="AQ31" s="35">
        <v>0</v>
      </c>
      <c r="AR31" s="35">
        <v>-4.9942000000000002</v>
      </c>
      <c r="AS31" s="35">
        <v>13.4017</v>
      </c>
      <c r="AT31" s="35">
        <v>0.16589999999999999</v>
      </c>
      <c r="AU31" s="35">
        <v>-4.9942000000000002</v>
      </c>
      <c r="AV31" s="35">
        <v>48.907600000000002</v>
      </c>
      <c r="AW31" s="35">
        <v>18.8109</v>
      </c>
      <c r="AX31" s="35">
        <v>23.708100000000002</v>
      </c>
      <c r="AY31" s="35"/>
      <c r="AZ31" s="35"/>
      <c r="BA31" s="35"/>
      <c r="BB31" s="35">
        <v>0.1537</v>
      </c>
      <c r="BC31" s="35"/>
      <c r="BD31" s="35">
        <v>13.247999999999999</v>
      </c>
      <c r="BE31" s="35">
        <v>0</v>
      </c>
      <c r="BF31" s="35">
        <v>0.1658999999999935</v>
      </c>
    </row>
    <row r="32" spans="1:58" x14ac:dyDescent="0.25">
      <c r="A32">
        <v>3533</v>
      </c>
      <c r="B32" s="33" t="s">
        <v>2772</v>
      </c>
      <c r="C32" s="34">
        <v>37862</v>
      </c>
      <c r="D32" s="35">
        <v>3038.6604000000002</v>
      </c>
      <c r="E32" s="44">
        <v>0.94</v>
      </c>
      <c r="F32" s="35">
        <v>4079.6448</v>
      </c>
      <c r="G32" s="33" t="s">
        <v>2404</v>
      </c>
      <c r="H32" s="33" t="s">
        <v>412</v>
      </c>
      <c r="I32" s="35">
        <v>6.7797999999999998</v>
      </c>
      <c r="J32" s="35">
        <v>5.2484999999999999</v>
      </c>
      <c r="K32" s="35">
        <v>6.2599</v>
      </c>
      <c r="L32" s="35">
        <v>6.3235999999999999</v>
      </c>
      <c r="M32" s="35">
        <v>6.8937999999999997</v>
      </c>
      <c r="N32" s="35">
        <v>6.9565000000000001</v>
      </c>
      <c r="O32" s="35">
        <v>7.1932</v>
      </c>
      <c r="P32" s="35">
        <v>6.9664999999999999</v>
      </c>
      <c r="Q32" s="35">
        <v>5.9931999999999999</v>
      </c>
      <c r="R32" s="35">
        <v>6.0304000000000002</v>
      </c>
      <c r="S32" s="35">
        <v>5.8822000000000001</v>
      </c>
      <c r="T32" s="35">
        <v>5.6528999999999998</v>
      </c>
      <c r="U32" s="35">
        <v>6.3715000000000002</v>
      </c>
      <c r="V32" s="35">
        <v>6.8186999999999998</v>
      </c>
      <c r="W32" s="43">
        <v>17</v>
      </c>
      <c r="X32" s="43">
        <v>14</v>
      </c>
      <c r="Y32" s="43">
        <v>15</v>
      </c>
      <c r="Z32" s="43">
        <v>15</v>
      </c>
      <c r="AA32" s="43">
        <v>14</v>
      </c>
      <c r="AB32" s="43">
        <v>10</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2773</v>
      </c>
      <c r="C33" s="34">
        <v>43622</v>
      </c>
      <c r="D33" s="35">
        <v>319.08370000000002</v>
      </c>
      <c r="E33" s="44">
        <v>1.03</v>
      </c>
      <c r="F33" s="35">
        <v>1312.0925</v>
      </c>
      <c r="G33" s="33" t="s">
        <v>2774</v>
      </c>
      <c r="H33" s="33" t="s">
        <v>412</v>
      </c>
      <c r="I33" s="35">
        <v>7.1822999999999997</v>
      </c>
      <c r="J33" s="35">
        <v>5.6775000000000002</v>
      </c>
      <c r="K33" s="35">
        <v>6.4539</v>
      </c>
      <c r="L33" s="35">
        <v>6.2582000000000004</v>
      </c>
      <c r="M33" s="35">
        <v>6.7191999999999998</v>
      </c>
      <c r="N33" s="35">
        <v>6.6338999999999997</v>
      </c>
      <c r="O33" s="35">
        <v>6.8868</v>
      </c>
      <c r="P33" s="35">
        <v>6.6261999999999999</v>
      </c>
      <c r="Q33" s="35">
        <v>5.6516999999999999</v>
      </c>
      <c r="R33" s="35">
        <v>5.2340999999999998</v>
      </c>
      <c r="S33" s="35">
        <v>4.9130000000000003</v>
      </c>
      <c r="T33" s="35"/>
      <c r="U33" s="35"/>
      <c r="V33" s="35">
        <v>5.0305</v>
      </c>
      <c r="W33" s="43">
        <v>11</v>
      </c>
      <c r="X33" s="43">
        <v>6</v>
      </c>
      <c r="Y33" s="43">
        <v>9</v>
      </c>
      <c r="Z33" s="43">
        <v>16</v>
      </c>
      <c r="AA33" s="43">
        <v>18</v>
      </c>
      <c r="AB33" s="43">
        <v>18</v>
      </c>
      <c r="AC33" s="43">
        <v>17</v>
      </c>
      <c r="AD33" s="43">
        <v>18</v>
      </c>
      <c r="AE33" s="43">
        <v>19</v>
      </c>
      <c r="AF33" s="43">
        <v>15</v>
      </c>
      <c r="AG33" s="43">
        <v>18</v>
      </c>
      <c r="AH33" s="43"/>
      <c r="AI33" s="43"/>
      <c r="AJ33" s="43">
        <v>23</v>
      </c>
      <c r="AK33" s="35">
        <v>0.44</v>
      </c>
      <c r="AL33" s="35">
        <v>0.4</v>
      </c>
      <c r="AM33" s="35">
        <v>7.49</v>
      </c>
      <c r="AN33" s="35">
        <v>6.46</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6.9670923076923073</v>
      </c>
      <c r="J36" s="36">
        <v>5.1825269230769226</v>
      </c>
      <c r="K36" s="36">
        <v>6.2315461538461534</v>
      </c>
      <c r="L36" s="36">
        <v>6.2910846153846149</v>
      </c>
      <c r="M36" s="36">
        <v>6.8427384615384605</v>
      </c>
      <c r="N36" s="36">
        <v>6.833724000000001</v>
      </c>
      <c r="O36" s="36">
        <v>7.0627159999999991</v>
      </c>
      <c r="P36" s="36">
        <v>6.7980680000000007</v>
      </c>
      <c r="Q36" s="36">
        <v>5.9033880000000023</v>
      </c>
      <c r="R36" s="36">
        <v>5.40625</v>
      </c>
      <c r="S36" s="36">
        <v>5.3409909090909107</v>
      </c>
      <c r="T36" s="36">
        <v>5.6097642857142853</v>
      </c>
      <c r="U36" s="36">
        <v>6.266285714285714</v>
      </c>
      <c r="V36" s="36">
        <v>6.2405576923076929</v>
      </c>
    </row>
    <row r="37" spans="1:58" ht="12.75" customHeight="1" x14ac:dyDescent="0.25">
      <c r="B37" s="155" t="s">
        <v>57</v>
      </c>
      <c r="C37" s="155"/>
      <c r="D37" s="155"/>
      <c r="E37" s="155"/>
      <c r="F37" s="155"/>
      <c r="G37" s="155"/>
      <c r="H37" s="155"/>
      <c r="I37" s="36">
        <v>7.1474500000000001</v>
      </c>
      <c r="J37" s="36">
        <v>5.2762500000000001</v>
      </c>
      <c r="K37" s="36">
        <v>6.3512000000000004</v>
      </c>
      <c r="L37" s="36">
        <v>6.3412500000000005</v>
      </c>
      <c r="M37" s="36">
        <v>6.9003499999999995</v>
      </c>
      <c r="N37" s="36">
        <v>6.9154999999999998</v>
      </c>
      <c r="O37" s="36">
        <v>7.1932</v>
      </c>
      <c r="P37" s="36">
        <v>6.9463999999999997</v>
      </c>
      <c r="Q37" s="36">
        <v>5.9931999999999999</v>
      </c>
      <c r="R37" s="36">
        <v>5.3941999999999997</v>
      </c>
      <c r="S37" s="36">
        <v>5.3872</v>
      </c>
      <c r="T37" s="36">
        <v>5.73665</v>
      </c>
      <c r="U37" s="36">
        <v>6.5862499999999997</v>
      </c>
      <c r="V37" s="36">
        <v>6.1993</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1618</v>
      </c>
      <c r="C40" s="38"/>
      <c r="D40" s="38"/>
      <c r="E40" s="38"/>
      <c r="F40" s="39">
        <v>4232.4080999999996</v>
      </c>
      <c r="G40" s="39"/>
      <c r="H40" s="39"/>
      <c r="I40" s="39">
        <v>6.6356999999999999</v>
      </c>
      <c r="J40" s="39">
        <v>6.4108999999999998</v>
      </c>
      <c r="K40" s="39">
        <v>6.7466999999999997</v>
      </c>
      <c r="L40" s="39">
        <v>6.7903000000000002</v>
      </c>
      <c r="M40" s="39">
        <v>6.9485999999999999</v>
      </c>
      <c r="N40" s="39">
        <v>7.0591999999999997</v>
      </c>
      <c r="O40" s="39">
        <v>7.3482000000000003</v>
      </c>
      <c r="P40" s="39">
        <v>7.2290000000000001</v>
      </c>
      <c r="Q40" s="39">
        <v>6.4627999999999997</v>
      </c>
      <c r="R40" s="39">
        <v>5.7397999999999998</v>
      </c>
      <c r="S40" s="39">
        <v>5.5294999999999996</v>
      </c>
      <c r="T40" s="39">
        <v>6.0121000000000002</v>
      </c>
      <c r="U40" s="39">
        <v>6.4511000000000003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726</v>
      </c>
      <c r="C41" s="38"/>
      <c r="D41" s="38"/>
      <c r="E41" s="38"/>
      <c r="F41" s="39">
        <v>4850.8909000000003</v>
      </c>
      <c r="G41" s="39"/>
      <c r="H41" s="39"/>
      <c r="I41" s="39">
        <v>5.3579999999999997</v>
      </c>
      <c r="J41" s="39">
        <v>5.2873000000000001</v>
      </c>
      <c r="K41" s="39">
        <v>5.5172999999999996</v>
      </c>
      <c r="L41" s="39">
        <v>7.9321999999999999</v>
      </c>
      <c r="M41" s="39">
        <v>7.4372999999999996</v>
      </c>
      <c r="N41" s="39">
        <v>8.1449999999999996</v>
      </c>
      <c r="O41" s="39">
        <v>8.0221999999999998</v>
      </c>
      <c r="P41" s="39">
        <v>7.633</v>
      </c>
      <c r="Q41" s="39">
        <v>6.1943000000000001</v>
      </c>
      <c r="R41" s="39">
        <v>5.7755000000000001</v>
      </c>
      <c r="S41" s="39">
        <v>6.7306999999999997</v>
      </c>
      <c r="T41" s="39">
        <v>7.0464000000000002</v>
      </c>
      <c r="U41" s="39">
        <v>7.4288999999999996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2775</v>
      </c>
      <c r="C8" s="34">
        <v>44781</v>
      </c>
      <c r="D8" s="43">
        <v>154.21109999999999</v>
      </c>
      <c r="E8" s="44">
        <v>1.0900000000000001</v>
      </c>
      <c r="F8" s="35">
        <v>12.313700000000001</v>
      </c>
      <c r="G8" s="33" t="s">
        <v>2776</v>
      </c>
      <c r="H8" s="33" t="s">
        <v>412</v>
      </c>
      <c r="I8" s="35">
        <v>-0.79039999999999999</v>
      </c>
      <c r="J8" s="35">
        <v>11.0756</v>
      </c>
      <c r="K8" s="35">
        <v>11.248699999999999</v>
      </c>
      <c r="L8" s="35">
        <v>13.4682</v>
      </c>
      <c r="M8" s="35">
        <v>6.6322999999999999</v>
      </c>
      <c r="N8" s="35">
        <v>10.010400000000001</v>
      </c>
      <c r="O8" s="35">
        <v>10.9224</v>
      </c>
      <c r="P8" s="35">
        <v>8.9756</v>
      </c>
      <c r="Q8" s="35"/>
      <c r="R8" s="35"/>
      <c r="S8" s="35"/>
      <c r="T8" s="35"/>
      <c r="U8" s="35"/>
      <c r="V8" s="35">
        <v>9.2240000000000002</v>
      </c>
      <c r="W8" s="43">
        <v>5</v>
      </c>
      <c r="X8" s="43">
        <v>1</v>
      </c>
      <c r="Y8" s="43">
        <v>1</v>
      </c>
      <c r="Z8" s="43">
        <v>5</v>
      </c>
      <c r="AA8" s="43">
        <v>2</v>
      </c>
      <c r="AB8" s="43">
        <v>1</v>
      </c>
      <c r="AC8" s="43">
        <v>5</v>
      </c>
      <c r="AD8" s="43">
        <v>2</v>
      </c>
      <c r="AE8" s="43"/>
      <c r="AF8" s="43"/>
      <c r="AG8" s="43"/>
      <c r="AH8" s="43"/>
      <c r="AI8" s="43"/>
      <c r="AJ8" s="43">
        <v>5</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2777</v>
      </c>
      <c r="C9" s="34">
        <v>44922</v>
      </c>
      <c r="D9" s="43">
        <v>510.20499999999998</v>
      </c>
      <c r="E9" s="44">
        <v>0.7</v>
      </c>
      <c r="F9" s="35">
        <v>1196.0411999999999</v>
      </c>
      <c r="G9" s="33" t="s">
        <v>2276</v>
      </c>
      <c r="H9" s="33" t="s">
        <v>412</v>
      </c>
      <c r="I9" s="35">
        <v>3.8281000000000001</v>
      </c>
      <c r="J9" s="35">
        <v>10.071</v>
      </c>
      <c r="K9" s="35">
        <v>9.0577000000000005</v>
      </c>
      <c r="L9" s="35">
        <v>14.315899999999999</v>
      </c>
      <c r="M9" s="35">
        <v>4.2388000000000003</v>
      </c>
      <c r="N9" s="35">
        <v>9.1170000000000009</v>
      </c>
      <c r="O9" s="35">
        <v>11.3531</v>
      </c>
      <c r="P9" s="35"/>
      <c r="Q9" s="35"/>
      <c r="R9" s="35"/>
      <c r="S9" s="35"/>
      <c r="T9" s="35"/>
      <c r="U9" s="35"/>
      <c r="V9" s="35">
        <v>9.4997000000000007</v>
      </c>
      <c r="W9" s="43">
        <v>2</v>
      </c>
      <c r="X9" s="43">
        <v>2</v>
      </c>
      <c r="Y9" s="43">
        <v>4</v>
      </c>
      <c r="Z9" s="43">
        <v>1</v>
      </c>
      <c r="AA9" s="43">
        <v>4</v>
      </c>
      <c r="AB9" s="43">
        <v>7</v>
      </c>
      <c r="AC9" s="43">
        <v>3</v>
      </c>
      <c r="AD9" s="43"/>
      <c r="AE9" s="43"/>
      <c r="AF9" s="43"/>
      <c r="AG9" s="43"/>
      <c r="AH9" s="43"/>
      <c r="AI9" s="43"/>
      <c r="AJ9" s="43">
        <v>3</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2778</v>
      </c>
      <c r="C10" s="34">
        <v>45371</v>
      </c>
      <c r="D10" s="43">
        <v>205.94380000000001</v>
      </c>
      <c r="E10" s="44">
        <v>0.66</v>
      </c>
      <c r="F10" s="35">
        <v>10.7226</v>
      </c>
      <c r="G10" s="33" t="s">
        <v>2598</v>
      </c>
      <c r="H10" s="33" t="s">
        <v>412</v>
      </c>
      <c r="I10" s="35">
        <v>-8.7307000000000006</v>
      </c>
      <c r="J10" s="35">
        <v>4.8186999999999998</v>
      </c>
      <c r="K10" s="35">
        <v>9.6151999999999997</v>
      </c>
      <c r="L10" s="35">
        <v>14.162100000000001</v>
      </c>
      <c r="M10" s="35">
        <v>3.7873000000000001</v>
      </c>
      <c r="N10" s="35">
        <v>9.1331000000000007</v>
      </c>
      <c r="O10" s="35"/>
      <c r="P10" s="35"/>
      <c r="Q10" s="35"/>
      <c r="R10" s="35"/>
      <c r="S10" s="35"/>
      <c r="T10" s="35"/>
      <c r="U10" s="35"/>
      <c r="V10" s="35">
        <v>9.7324000000000002</v>
      </c>
      <c r="W10" s="43">
        <v>9</v>
      </c>
      <c r="X10" s="43">
        <v>6</v>
      </c>
      <c r="Y10" s="43">
        <v>3</v>
      </c>
      <c r="Z10" s="43">
        <v>3</v>
      </c>
      <c r="AA10" s="43">
        <v>7</v>
      </c>
      <c r="AB10" s="43">
        <v>6</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2779</v>
      </c>
      <c r="C11" s="34">
        <v>44946</v>
      </c>
      <c r="D11" s="43">
        <v>5483.0677999999998</v>
      </c>
      <c r="E11" s="44">
        <v>0.65</v>
      </c>
      <c r="F11" s="35">
        <v>11.89</v>
      </c>
      <c r="G11" s="33" t="s">
        <v>2384</v>
      </c>
      <c r="H11" s="33" t="s">
        <v>412</v>
      </c>
      <c r="I11" s="35">
        <v>-1.4323999999999999</v>
      </c>
      <c r="J11" s="35">
        <v>8.4777000000000005</v>
      </c>
      <c r="K11" s="35">
        <v>9.7058999999999997</v>
      </c>
      <c r="L11" s="35">
        <v>14.150600000000001</v>
      </c>
      <c r="M11" s="35">
        <v>4.2064000000000004</v>
      </c>
      <c r="N11" s="35">
        <v>9.3795000000000002</v>
      </c>
      <c r="O11" s="35">
        <v>11.576599999999999</v>
      </c>
      <c r="P11" s="35"/>
      <c r="Q11" s="35"/>
      <c r="R11" s="35"/>
      <c r="S11" s="35"/>
      <c r="T11" s="35"/>
      <c r="U11" s="35"/>
      <c r="V11" s="35">
        <v>9.4891000000000005</v>
      </c>
      <c r="W11" s="43">
        <v>6</v>
      </c>
      <c r="X11" s="43">
        <v>4</v>
      </c>
      <c r="Y11" s="43">
        <v>2</v>
      </c>
      <c r="Z11" s="43">
        <v>4</v>
      </c>
      <c r="AA11" s="43">
        <v>5</v>
      </c>
      <c r="AB11" s="43">
        <v>4</v>
      </c>
      <c r="AC11" s="43">
        <v>1</v>
      </c>
      <c r="AD11" s="43"/>
      <c r="AE11" s="43"/>
      <c r="AF11" s="43"/>
      <c r="AG11" s="43"/>
      <c r="AH11" s="43"/>
      <c r="AI11" s="43"/>
      <c r="AJ11" s="43">
        <v>4</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2780</v>
      </c>
      <c r="C12" s="34">
        <v>35985</v>
      </c>
      <c r="D12" s="43">
        <v>1013.2068</v>
      </c>
      <c r="E12" s="44">
        <v>0.97</v>
      </c>
      <c r="F12" s="35">
        <v>86.070599999999999</v>
      </c>
      <c r="G12" s="33" t="s">
        <v>2638</v>
      </c>
      <c r="H12" s="33" t="s">
        <v>412</v>
      </c>
      <c r="I12" s="35">
        <v>6.8314000000000004</v>
      </c>
      <c r="J12" s="35">
        <v>4.2138</v>
      </c>
      <c r="K12" s="35">
        <v>3.2360000000000002</v>
      </c>
      <c r="L12" s="35">
        <v>12.501200000000001</v>
      </c>
      <c r="M12" s="35">
        <v>7.1035000000000004</v>
      </c>
      <c r="N12" s="35">
        <v>9.6904000000000003</v>
      </c>
      <c r="O12" s="35">
        <v>10.180999999999999</v>
      </c>
      <c r="P12" s="35">
        <v>8.3611000000000004</v>
      </c>
      <c r="Q12" s="35">
        <v>5.6818999999999997</v>
      </c>
      <c r="R12" s="35">
        <v>4.5890000000000004</v>
      </c>
      <c r="S12" s="35">
        <v>6.3178999999999998</v>
      </c>
      <c r="T12" s="35">
        <v>6.7587000000000002</v>
      </c>
      <c r="U12" s="35">
        <v>7.3192000000000004</v>
      </c>
      <c r="V12" s="35">
        <v>8.4761000000000006</v>
      </c>
      <c r="W12" s="43">
        <v>1</v>
      </c>
      <c r="X12" s="43">
        <v>7</v>
      </c>
      <c r="Y12" s="43">
        <v>9</v>
      </c>
      <c r="Z12" s="43">
        <v>7</v>
      </c>
      <c r="AA12" s="43">
        <v>1</v>
      </c>
      <c r="AB12" s="43">
        <v>2</v>
      </c>
      <c r="AC12" s="43">
        <v>7</v>
      </c>
      <c r="AD12" s="43">
        <v>3</v>
      </c>
      <c r="AE12" s="43">
        <v>2</v>
      </c>
      <c r="AF12" s="43">
        <v>2</v>
      </c>
      <c r="AG12" s="43">
        <v>2</v>
      </c>
      <c r="AH12" s="43">
        <v>1</v>
      </c>
      <c r="AI12" s="43">
        <v>1</v>
      </c>
      <c r="AJ12" s="43">
        <v>9</v>
      </c>
      <c r="AK12" s="35">
        <v>10.08</v>
      </c>
      <c r="AL12" s="35">
        <v>6.83</v>
      </c>
      <c r="AM12" s="35">
        <v>7.1</v>
      </c>
      <c r="AN12" s="35">
        <v>6.13</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2781</v>
      </c>
      <c r="C13" s="34">
        <v>45362</v>
      </c>
      <c r="D13" s="43">
        <v>178.3664</v>
      </c>
      <c r="E13" s="44">
        <v>0.62</v>
      </c>
      <c r="F13" s="35">
        <v>10.6782</v>
      </c>
      <c r="G13" s="33" t="s">
        <v>1330</v>
      </c>
      <c r="H13" s="33" t="s">
        <v>412</v>
      </c>
      <c r="I13" s="35">
        <v>1.9373</v>
      </c>
      <c r="J13" s="35">
        <v>4.1539999999999999</v>
      </c>
      <c r="K13" s="35">
        <v>7.0751999999999997</v>
      </c>
      <c r="L13" s="35">
        <v>11.8832</v>
      </c>
      <c r="M13" s="35">
        <v>3.5775000000000001</v>
      </c>
      <c r="N13" s="35">
        <v>8.7065000000000001</v>
      </c>
      <c r="O13" s="35"/>
      <c r="P13" s="35"/>
      <c r="Q13" s="35"/>
      <c r="R13" s="35"/>
      <c r="S13" s="35"/>
      <c r="T13" s="35"/>
      <c r="U13" s="35"/>
      <c r="V13" s="35">
        <v>8.8407999999999998</v>
      </c>
      <c r="W13" s="43">
        <v>3</v>
      </c>
      <c r="X13" s="43">
        <v>8</v>
      </c>
      <c r="Y13" s="43">
        <v>8</v>
      </c>
      <c r="Z13" s="43">
        <v>8</v>
      </c>
      <c r="AA13" s="43">
        <v>9</v>
      </c>
      <c r="AB13" s="43">
        <v>8</v>
      </c>
      <c r="AC13" s="43"/>
      <c r="AD13" s="43"/>
      <c r="AE13" s="43"/>
      <c r="AF13" s="43"/>
      <c r="AG13" s="43"/>
      <c r="AH13" s="43"/>
      <c r="AI13" s="43"/>
      <c r="AJ13" s="43">
        <v>7</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2782</v>
      </c>
      <c r="C14" s="34">
        <v>43287</v>
      </c>
      <c r="D14" s="43">
        <v>9114.6712000000007</v>
      </c>
      <c r="E14" s="44">
        <v>0.6</v>
      </c>
      <c r="F14" s="35">
        <v>17.220600000000001</v>
      </c>
      <c r="G14" s="33" t="s">
        <v>2659</v>
      </c>
      <c r="H14" s="33" t="s">
        <v>271</v>
      </c>
      <c r="I14" s="35">
        <v>0.84789999999999999</v>
      </c>
      <c r="J14" s="35">
        <v>2.8174999999999999</v>
      </c>
      <c r="K14" s="35">
        <v>7.5613999999999999</v>
      </c>
      <c r="L14" s="35">
        <v>10.6432</v>
      </c>
      <c r="M14" s="35">
        <v>4.9874999999999998</v>
      </c>
      <c r="N14" s="35">
        <v>9.4586000000000006</v>
      </c>
      <c r="O14" s="35">
        <v>11.120799999999999</v>
      </c>
      <c r="P14" s="35">
        <v>9.1559000000000008</v>
      </c>
      <c r="Q14" s="35">
        <v>6.569</v>
      </c>
      <c r="R14" s="35">
        <v>5.5467000000000004</v>
      </c>
      <c r="S14" s="35">
        <v>7.4589999999999996</v>
      </c>
      <c r="T14" s="35"/>
      <c r="U14" s="35"/>
      <c r="V14" s="35">
        <v>8.7889999999999997</v>
      </c>
      <c r="W14" s="43">
        <v>4</v>
      </c>
      <c r="X14" s="43">
        <v>9</v>
      </c>
      <c r="Y14" s="43">
        <v>7</v>
      </c>
      <c r="Z14" s="43">
        <v>9</v>
      </c>
      <c r="AA14" s="43">
        <v>3</v>
      </c>
      <c r="AB14" s="43">
        <v>3</v>
      </c>
      <c r="AC14" s="43">
        <v>4</v>
      </c>
      <c r="AD14" s="43">
        <v>1</v>
      </c>
      <c r="AE14" s="43">
        <v>1</v>
      </c>
      <c r="AF14" s="43">
        <v>1</v>
      </c>
      <c r="AG14" s="43">
        <v>1</v>
      </c>
      <c r="AH14" s="43"/>
      <c r="AI14" s="43"/>
      <c r="AJ14" s="43">
        <v>8</v>
      </c>
      <c r="AK14" s="35">
        <v>22.09</v>
      </c>
      <c r="AL14" s="35">
        <v>10.6</v>
      </c>
      <c r="AM14" s="35">
        <v>7.09</v>
      </c>
      <c r="AN14" s="35">
        <v>6.49</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2783</v>
      </c>
      <c r="C15" s="34">
        <v>44916</v>
      </c>
      <c r="D15" s="43">
        <v>2668.8499000000002</v>
      </c>
      <c r="E15" s="44">
        <v>0.68</v>
      </c>
      <c r="F15" s="35">
        <v>11.998699999999999</v>
      </c>
      <c r="G15" s="33" t="s">
        <v>1941</v>
      </c>
      <c r="H15" s="33" t="s">
        <v>1405</v>
      </c>
      <c r="I15" s="35">
        <v>-6.79</v>
      </c>
      <c r="J15" s="35">
        <v>5.3506999999999998</v>
      </c>
      <c r="K15" s="35">
        <v>8.2393000000000001</v>
      </c>
      <c r="L15" s="35">
        <v>13.1351</v>
      </c>
      <c r="M15" s="35">
        <v>4.0076000000000001</v>
      </c>
      <c r="N15" s="35">
        <v>9.1481999999999992</v>
      </c>
      <c r="O15" s="35">
        <v>11.390599999999999</v>
      </c>
      <c r="P15" s="35"/>
      <c r="Q15" s="35"/>
      <c r="R15" s="35"/>
      <c r="S15" s="35"/>
      <c r="T15" s="35"/>
      <c r="U15" s="35"/>
      <c r="V15" s="35">
        <v>9.5936000000000003</v>
      </c>
      <c r="W15" s="43">
        <v>8</v>
      </c>
      <c r="X15" s="43">
        <v>5</v>
      </c>
      <c r="Y15" s="43">
        <v>5</v>
      </c>
      <c r="Z15" s="43">
        <v>6</v>
      </c>
      <c r="AA15" s="43">
        <v>6</v>
      </c>
      <c r="AB15" s="43">
        <v>5</v>
      </c>
      <c r="AC15" s="43">
        <v>2</v>
      </c>
      <c r="AD15" s="43"/>
      <c r="AE15" s="43"/>
      <c r="AF15" s="43"/>
      <c r="AG15" s="43"/>
      <c r="AH15" s="43"/>
      <c r="AI15" s="43"/>
      <c r="AJ15" s="43">
        <v>2</v>
      </c>
      <c r="AK15" s="35">
        <v>29.05</v>
      </c>
      <c r="AL15" s="35">
        <v>11.58</v>
      </c>
      <c r="AM15" s="35">
        <v>7.11</v>
      </c>
      <c r="AN15" s="35">
        <v>6.43</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2784</v>
      </c>
      <c r="C16" s="34">
        <v>45002</v>
      </c>
      <c r="D16" s="43">
        <v>118.7022</v>
      </c>
      <c r="E16" s="44">
        <v>1.5</v>
      </c>
      <c r="F16" s="35">
        <v>11.652699999999999</v>
      </c>
      <c r="G16" s="33" t="s">
        <v>2422</v>
      </c>
      <c r="H16" s="33" t="s">
        <v>1242</v>
      </c>
      <c r="I16" s="35">
        <v>-2.7141000000000002</v>
      </c>
      <c r="J16" s="35">
        <v>8.5159000000000002</v>
      </c>
      <c r="K16" s="35">
        <v>8.0570000000000004</v>
      </c>
      <c r="L16" s="35">
        <v>14.1815</v>
      </c>
      <c r="M16" s="35">
        <v>3.7523</v>
      </c>
      <c r="N16" s="35">
        <v>8.2370999999999999</v>
      </c>
      <c r="O16" s="35">
        <v>10.515000000000001</v>
      </c>
      <c r="P16" s="35"/>
      <c r="Q16" s="35"/>
      <c r="R16" s="35"/>
      <c r="S16" s="35"/>
      <c r="T16" s="35"/>
      <c r="U16" s="35"/>
      <c r="V16" s="35">
        <v>9.1149000000000004</v>
      </c>
      <c r="W16" s="43">
        <v>7</v>
      </c>
      <c r="X16" s="43">
        <v>3</v>
      </c>
      <c r="Y16" s="43">
        <v>6</v>
      </c>
      <c r="Z16" s="43">
        <v>2</v>
      </c>
      <c r="AA16" s="43">
        <v>8</v>
      </c>
      <c r="AB16" s="43">
        <v>9</v>
      </c>
      <c r="AC16" s="43">
        <v>6</v>
      </c>
      <c r="AD16" s="43"/>
      <c r="AE16" s="43"/>
      <c r="AF16" s="43"/>
      <c r="AG16" s="43"/>
      <c r="AH16" s="43"/>
      <c r="AI16" s="43"/>
      <c r="AJ16" s="43">
        <v>6</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-0.77921111111111108</v>
      </c>
      <c r="J19" s="36">
        <v>6.6105444444444448</v>
      </c>
      <c r="K19" s="36">
        <v>8.1995999999999984</v>
      </c>
      <c r="L19" s="36">
        <v>13.160111111111112</v>
      </c>
      <c r="M19" s="36">
        <v>4.699244444444445</v>
      </c>
      <c r="N19" s="36">
        <v>9.2089777777777773</v>
      </c>
      <c r="O19" s="36">
        <v>11.0085</v>
      </c>
      <c r="P19" s="36">
        <v>8.8308666666666671</v>
      </c>
      <c r="Q19" s="36">
        <v>6.1254499999999998</v>
      </c>
      <c r="R19" s="36">
        <v>5.06785</v>
      </c>
      <c r="S19" s="36">
        <v>6.8884499999999997</v>
      </c>
      <c r="T19" s="36">
        <v>6.7587000000000002</v>
      </c>
      <c r="U19" s="36">
        <v>7.3192000000000004</v>
      </c>
      <c r="V19" s="36">
        <v>9.1955111111111112</v>
      </c>
    </row>
    <row r="20" spans="2:58" ht="12.75" customHeight="1" x14ac:dyDescent="0.25">
      <c r="B20" s="155" t="s">
        <v>57</v>
      </c>
      <c r="C20" s="155"/>
      <c r="D20" s="155"/>
      <c r="E20" s="155"/>
      <c r="F20" s="155"/>
      <c r="G20" s="155"/>
      <c r="H20" s="155"/>
      <c r="I20" s="36">
        <v>-0.79039999999999999</v>
      </c>
      <c r="J20" s="36">
        <v>5.3506999999999998</v>
      </c>
      <c r="K20" s="36">
        <v>8.2393000000000001</v>
      </c>
      <c r="L20" s="36">
        <v>13.4682</v>
      </c>
      <c r="M20" s="36">
        <v>4.2064000000000004</v>
      </c>
      <c r="N20" s="36">
        <v>9.1481999999999992</v>
      </c>
      <c r="O20" s="36">
        <v>11.120799999999999</v>
      </c>
      <c r="P20" s="36">
        <v>8.9756</v>
      </c>
      <c r="Q20" s="36">
        <v>6.1254499999999998</v>
      </c>
      <c r="R20" s="36">
        <v>5.06785</v>
      </c>
      <c r="S20" s="36">
        <v>6.8884499999999997</v>
      </c>
      <c r="T20" s="36">
        <v>6.7587000000000002</v>
      </c>
      <c r="U20" s="36">
        <v>7.3192000000000004</v>
      </c>
      <c r="V20" s="36">
        <v>9.2240000000000002</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7770.5998</v>
      </c>
      <c r="E8" s="44">
        <v>0.19</v>
      </c>
      <c r="F8" s="35">
        <v>1346.2406000000001</v>
      </c>
      <c r="G8" s="33" t="s">
        <v>1554</v>
      </c>
      <c r="H8" s="33" t="s">
        <v>412</v>
      </c>
      <c r="I8" s="35">
        <v>6.4516999999999998</v>
      </c>
      <c r="J8" s="35">
        <v>6.4413999999999998</v>
      </c>
      <c r="K8" s="35">
        <v>6.3764000000000003</v>
      </c>
      <c r="L8" s="35">
        <v>6.4008000000000003</v>
      </c>
      <c r="M8" s="35">
        <v>6.3395000000000001</v>
      </c>
      <c r="N8" s="35">
        <v>6.3960999999999997</v>
      </c>
      <c r="O8" s="35">
        <v>6.5945</v>
      </c>
      <c r="P8" s="35">
        <v>6.5867000000000004</v>
      </c>
      <c r="Q8" s="35">
        <v>5.8773</v>
      </c>
      <c r="R8" s="35">
        <v>5.1726000000000001</v>
      </c>
      <c r="S8" s="35">
        <v>4.8000999999999996</v>
      </c>
      <c r="T8" s="35"/>
      <c r="U8" s="35"/>
      <c r="V8" s="35">
        <v>4.9706999999999999</v>
      </c>
      <c r="W8" s="43">
        <v>29</v>
      </c>
      <c r="X8" s="43">
        <v>25</v>
      </c>
      <c r="Y8" s="43">
        <v>25</v>
      </c>
      <c r="Z8" s="43">
        <v>26</v>
      </c>
      <c r="AA8" s="43">
        <v>25</v>
      </c>
      <c r="AB8" s="43">
        <v>22</v>
      </c>
      <c r="AC8" s="43">
        <v>21</v>
      </c>
      <c r="AD8" s="43">
        <v>18</v>
      </c>
      <c r="AE8" s="43">
        <v>16</v>
      </c>
      <c r="AF8" s="43">
        <v>15</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2786</v>
      </c>
      <c r="C9" s="34">
        <v>43539</v>
      </c>
      <c r="D9" s="43">
        <v>8404.4037000000008</v>
      </c>
      <c r="E9" s="44">
        <v>0.09</v>
      </c>
      <c r="F9" s="35">
        <v>1322.0377000000001</v>
      </c>
      <c r="G9" s="33" t="s">
        <v>2787</v>
      </c>
      <c r="H9" s="33" t="s">
        <v>412</v>
      </c>
      <c r="I9" s="35">
        <v>6.6379999999999999</v>
      </c>
      <c r="J9" s="35">
        <v>6.5724999999999998</v>
      </c>
      <c r="K9" s="35">
        <v>6.5086000000000004</v>
      </c>
      <c r="L9" s="35">
        <v>6.5110999999999999</v>
      </c>
      <c r="M9" s="35">
        <v>6.4474</v>
      </c>
      <c r="N9" s="35">
        <v>6.4889999999999999</v>
      </c>
      <c r="O9" s="35">
        <v>6.6994999999999996</v>
      </c>
      <c r="P9" s="35">
        <v>6.6737000000000002</v>
      </c>
      <c r="Q9" s="35">
        <v>5.9626000000000001</v>
      </c>
      <c r="R9" s="35">
        <v>5.25</v>
      </c>
      <c r="S9" s="35">
        <v>4.8826999999999998</v>
      </c>
      <c r="T9" s="35"/>
      <c r="U9" s="35"/>
      <c r="V9" s="35">
        <v>4.9646999999999997</v>
      </c>
      <c r="W9" s="43">
        <v>4</v>
      </c>
      <c r="X9" s="43">
        <v>3</v>
      </c>
      <c r="Y9" s="43">
        <v>3</v>
      </c>
      <c r="Z9" s="43">
        <v>4</v>
      </c>
      <c r="AA9" s="43">
        <v>4</v>
      </c>
      <c r="AB9" s="43">
        <v>4</v>
      </c>
      <c r="AC9" s="43">
        <v>3</v>
      </c>
      <c r="AD9" s="43">
        <v>3</v>
      </c>
      <c r="AE9" s="43">
        <v>2</v>
      </c>
      <c r="AF9" s="43">
        <v>2</v>
      </c>
      <c r="AG9" s="43">
        <v>1</v>
      </c>
      <c r="AH9" s="43"/>
      <c r="AI9" s="43"/>
      <c r="AJ9" s="43">
        <v>18</v>
      </c>
      <c r="AK9" s="35">
        <v>8.2000000000000007E-3</v>
      </c>
      <c r="AL9" s="35">
        <v>8.2000000000000007E-3</v>
      </c>
      <c r="AM9" s="35">
        <v>6.64</v>
      </c>
      <c r="AN9" s="35">
        <v>6.55</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2788</v>
      </c>
      <c r="C10" s="34">
        <v>45112</v>
      </c>
      <c r="D10" s="43">
        <v>233.31379999999999</v>
      </c>
      <c r="E10" s="44">
        <v>0.13</v>
      </c>
      <c r="F10" s="35">
        <v>1098.5677000000001</v>
      </c>
      <c r="G10" s="33" t="s">
        <v>883</v>
      </c>
      <c r="H10" s="33" t="s">
        <v>412</v>
      </c>
      <c r="I10" s="35">
        <v>6.5842999999999998</v>
      </c>
      <c r="J10" s="35">
        <v>6.5612000000000004</v>
      </c>
      <c r="K10" s="35">
        <v>6.4680999999999997</v>
      </c>
      <c r="L10" s="35">
        <v>6.4862000000000002</v>
      </c>
      <c r="M10" s="35">
        <v>6.4142999999999999</v>
      </c>
      <c r="N10" s="35">
        <v>6.4656000000000002</v>
      </c>
      <c r="O10" s="35">
        <v>6.6515000000000004</v>
      </c>
      <c r="P10" s="35"/>
      <c r="Q10" s="35"/>
      <c r="R10" s="35"/>
      <c r="S10" s="35"/>
      <c r="T10" s="35"/>
      <c r="U10" s="35"/>
      <c r="V10" s="35">
        <v>6.6748000000000003</v>
      </c>
      <c r="W10" s="43">
        <v>10</v>
      </c>
      <c r="X10" s="43">
        <v>5</v>
      </c>
      <c r="Y10" s="43">
        <v>4</v>
      </c>
      <c r="Z10" s="43">
        <v>5</v>
      </c>
      <c r="AA10" s="43">
        <v>5</v>
      </c>
      <c r="AB10" s="43">
        <v>5</v>
      </c>
      <c r="AC10" s="43">
        <v>7</v>
      </c>
      <c r="AD10" s="43"/>
      <c r="AE10" s="43"/>
      <c r="AF10" s="43"/>
      <c r="AG10" s="43"/>
      <c r="AH10" s="43"/>
      <c r="AI10" s="43"/>
      <c r="AJ10" s="43">
        <v>2</v>
      </c>
      <c r="AK10" s="35">
        <v>2.7000000000000001E-3</v>
      </c>
      <c r="AL10" s="35">
        <v>2.7000000000000001E-3</v>
      </c>
      <c r="AM10" s="35">
        <v>6.7</v>
      </c>
      <c r="AN10" s="35">
        <v>6.57</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2789</v>
      </c>
      <c r="C11" s="34">
        <v>43483</v>
      </c>
      <c r="D11" s="43">
        <v>1152.5784000000001</v>
      </c>
      <c r="E11" s="44">
        <v>0.15</v>
      </c>
      <c r="F11" s="35">
        <v>1328.3107</v>
      </c>
      <c r="G11" s="33" t="s">
        <v>1636</v>
      </c>
      <c r="H11" s="33" t="s">
        <v>412</v>
      </c>
      <c r="I11" s="35">
        <v>6.5452000000000004</v>
      </c>
      <c r="J11" s="35">
        <v>6.4733000000000001</v>
      </c>
      <c r="K11" s="35">
        <v>6.3784000000000001</v>
      </c>
      <c r="L11" s="35">
        <v>6.4108000000000001</v>
      </c>
      <c r="M11" s="35">
        <v>6.3491999999999997</v>
      </c>
      <c r="N11" s="35">
        <v>6.4081999999999999</v>
      </c>
      <c r="O11" s="35">
        <v>6.6054000000000004</v>
      </c>
      <c r="P11" s="35">
        <v>6.5876999999999999</v>
      </c>
      <c r="Q11" s="35">
        <v>5.8803000000000001</v>
      </c>
      <c r="R11" s="35">
        <v>5.1662999999999997</v>
      </c>
      <c r="S11" s="35">
        <v>4.7885</v>
      </c>
      <c r="T11" s="35"/>
      <c r="U11" s="35"/>
      <c r="V11" s="35">
        <v>4.9168000000000003</v>
      </c>
      <c r="W11" s="43">
        <v>11</v>
      </c>
      <c r="X11" s="43">
        <v>20</v>
      </c>
      <c r="Y11" s="43">
        <v>23</v>
      </c>
      <c r="Z11" s="43">
        <v>22</v>
      </c>
      <c r="AA11" s="43">
        <v>20</v>
      </c>
      <c r="AB11" s="43">
        <v>15</v>
      </c>
      <c r="AC11" s="43">
        <v>17</v>
      </c>
      <c r="AD11" s="43">
        <v>17</v>
      </c>
      <c r="AE11" s="43">
        <v>14</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2790</v>
      </c>
      <c r="C12" s="34">
        <v>43858</v>
      </c>
      <c r="D12" s="43">
        <v>91.057299999999998</v>
      </c>
      <c r="E12" s="44">
        <v>0.1</v>
      </c>
      <c r="F12" s="35">
        <v>1268.3076000000001</v>
      </c>
      <c r="G12" s="33" t="s">
        <v>2746</v>
      </c>
      <c r="H12" s="33" t="s">
        <v>412</v>
      </c>
      <c r="I12" s="35">
        <v>6.76</v>
      </c>
      <c r="J12" s="35">
        <v>6.6489000000000003</v>
      </c>
      <c r="K12" s="35">
        <v>6.5819999999999999</v>
      </c>
      <c r="L12" s="35">
        <v>6.5763999999999996</v>
      </c>
      <c r="M12" s="35">
        <v>6.5259</v>
      </c>
      <c r="N12" s="35">
        <v>6.5808999999999997</v>
      </c>
      <c r="O12" s="35">
        <v>6.7710999999999997</v>
      </c>
      <c r="P12" s="35">
        <v>6.7530000000000001</v>
      </c>
      <c r="Q12" s="35">
        <v>6.0439999999999996</v>
      </c>
      <c r="R12" s="35">
        <v>5.3178000000000001</v>
      </c>
      <c r="S12" s="35"/>
      <c r="T12" s="35"/>
      <c r="U12" s="35"/>
      <c r="V12" s="35">
        <v>4.9804000000000004</v>
      </c>
      <c r="W12" s="43">
        <v>2</v>
      </c>
      <c r="X12" s="43">
        <v>2</v>
      </c>
      <c r="Y12" s="43">
        <v>2</v>
      </c>
      <c r="Z12" s="43">
        <v>2</v>
      </c>
      <c r="AA12" s="43">
        <v>3</v>
      </c>
      <c r="AB12" s="43">
        <v>2</v>
      </c>
      <c r="AC12" s="43">
        <v>2</v>
      </c>
      <c r="AD12" s="43">
        <v>2</v>
      </c>
      <c r="AE12" s="43">
        <v>1</v>
      </c>
      <c r="AF12" s="43">
        <v>1</v>
      </c>
      <c r="AG12" s="43"/>
      <c r="AH12" s="43"/>
      <c r="AI12" s="43"/>
      <c r="AJ12" s="43">
        <v>14</v>
      </c>
      <c r="AK12" s="35">
        <v>2.7000000000000001E-3</v>
      </c>
      <c r="AL12" s="35">
        <v>2.7000000000000001E-3</v>
      </c>
      <c r="AM12" s="35">
        <v>6.68</v>
      </c>
      <c r="AN12" s="35">
        <v>6.58</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2791</v>
      </c>
      <c r="C13" s="34">
        <v>43580</v>
      </c>
      <c r="D13" s="43">
        <v>653.48090000000002</v>
      </c>
      <c r="E13" s="44">
        <v>0.17</v>
      </c>
      <c r="F13" s="35">
        <v>1311.7755</v>
      </c>
      <c r="G13" s="33" t="s">
        <v>2433</v>
      </c>
      <c r="H13" s="33" t="s">
        <v>412</v>
      </c>
      <c r="I13" s="35">
        <v>6.6788999999999996</v>
      </c>
      <c r="J13" s="35">
        <v>6.5641999999999996</v>
      </c>
      <c r="K13" s="35">
        <v>6.4512</v>
      </c>
      <c r="L13" s="35">
        <v>6.4458000000000002</v>
      </c>
      <c r="M13" s="35">
        <v>6.3574999999999999</v>
      </c>
      <c r="N13" s="35">
        <v>6.4295</v>
      </c>
      <c r="O13" s="35">
        <v>6.6189</v>
      </c>
      <c r="P13" s="35">
        <v>6.6159999999999997</v>
      </c>
      <c r="Q13" s="35">
        <v>5.9122000000000003</v>
      </c>
      <c r="R13" s="35">
        <v>5.2115</v>
      </c>
      <c r="S13" s="35">
        <v>4.8583999999999996</v>
      </c>
      <c r="T13" s="35"/>
      <c r="U13" s="35"/>
      <c r="V13" s="35">
        <v>4.9179000000000004</v>
      </c>
      <c r="W13" s="43">
        <v>3</v>
      </c>
      <c r="X13" s="43">
        <v>4</v>
      </c>
      <c r="Y13" s="43">
        <v>6</v>
      </c>
      <c r="Z13" s="43">
        <v>12</v>
      </c>
      <c r="AA13" s="43">
        <v>15</v>
      </c>
      <c r="AB13" s="43">
        <v>13</v>
      </c>
      <c r="AC13" s="43">
        <v>13</v>
      </c>
      <c r="AD13" s="43">
        <v>10</v>
      </c>
      <c r="AE13" s="43">
        <v>7</v>
      </c>
      <c r="AF13" s="43">
        <v>6</v>
      </c>
      <c r="AG13" s="43">
        <v>6</v>
      </c>
      <c r="AH13" s="43"/>
      <c r="AI13" s="43"/>
      <c r="AJ13" s="43">
        <v>20</v>
      </c>
      <c r="AK13" s="35">
        <v>5.4999999999999997E-3</v>
      </c>
      <c r="AL13" s="35">
        <v>5.4999999999999997E-3</v>
      </c>
      <c r="AM13" s="35">
        <v>6.66</v>
      </c>
      <c r="AN13" s="35">
        <v>6.49</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2792</v>
      </c>
      <c r="C14" s="34">
        <v>43670</v>
      </c>
      <c r="D14" s="43">
        <v>193.8768</v>
      </c>
      <c r="E14" s="44">
        <v>0.11</v>
      </c>
      <c r="F14" s="35">
        <v>1294.1411000000001</v>
      </c>
      <c r="G14" s="33" t="s">
        <v>2793</v>
      </c>
      <c r="H14" s="33" t="s">
        <v>412</v>
      </c>
      <c r="I14" s="35">
        <v>6.4931999999999999</v>
      </c>
      <c r="J14" s="35">
        <v>6.4828999999999999</v>
      </c>
      <c r="K14" s="35">
        <v>6.3945999999999996</v>
      </c>
      <c r="L14" s="35">
        <v>6.4301000000000004</v>
      </c>
      <c r="M14" s="35">
        <v>6.3444000000000003</v>
      </c>
      <c r="N14" s="35">
        <v>6.3967000000000001</v>
      </c>
      <c r="O14" s="35">
        <v>6.5895000000000001</v>
      </c>
      <c r="P14" s="35">
        <v>6.5964999999999998</v>
      </c>
      <c r="Q14" s="35">
        <v>5.9108000000000001</v>
      </c>
      <c r="R14" s="35">
        <v>5.2102000000000004</v>
      </c>
      <c r="S14" s="35">
        <v>4.8673999999999999</v>
      </c>
      <c r="T14" s="35"/>
      <c r="U14" s="35"/>
      <c r="V14" s="35">
        <v>4.8845000000000001</v>
      </c>
      <c r="W14" s="43">
        <v>23</v>
      </c>
      <c r="X14" s="43">
        <v>17</v>
      </c>
      <c r="Y14" s="43">
        <v>18</v>
      </c>
      <c r="Z14" s="43">
        <v>16</v>
      </c>
      <c r="AA14" s="43">
        <v>21</v>
      </c>
      <c r="AB14" s="43">
        <v>20</v>
      </c>
      <c r="AC14" s="43">
        <v>22</v>
      </c>
      <c r="AD14" s="43">
        <v>13</v>
      </c>
      <c r="AE14" s="43">
        <v>9</v>
      </c>
      <c r="AF14" s="43">
        <v>7</v>
      </c>
      <c r="AG14" s="43">
        <v>4</v>
      </c>
      <c r="AH14" s="43"/>
      <c r="AI14" s="43"/>
      <c r="AJ14" s="43">
        <v>23</v>
      </c>
      <c r="AK14" s="35">
        <v>0.01</v>
      </c>
      <c r="AL14" s="35">
        <v>0.01</v>
      </c>
      <c r="AM14" s="35">
        <v>6.65</v>
      </c>
      <c r="AN14" s="35">
        <v>6.54</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2794</v>
      </c>
      <c r="C15" s="34">
        <v>43474</v>
      </c>
      <c r="D15" s="43">
        <v>2333.7849999999999</v>
      </c>
      <c r="E15" s="44">
        <v>0.14000000000000001</v>
      </c>
      <c r="F15" s="35">
        <v>1336.2518</v>
      </c>
      <c r="G15" s="33" t="s">
        <v>2439</v>
      </c>
      <c r="H15" s="33" t="s">
        <v>412</v>
      </c>
      <c r="I15" s="35">
        <v>6.5873999999999997</v>
      </c>
      <c r="J15" s="35">
        <v>6.4989999999999997</v>
      </c>
      <c r="K15" s="35">
        <v>6.4180999999999999</v>
      </c>
      <c r="L15" s="35">
        <v>6.4306000000000001</v>
      </c>
      <c r="M15" s="35">
        <v>6.3777999999999997</v>
      </c>
      <c r="N15" s="35">
        <v>6.4379999999999997</v>
      </c>
      <c r="O15" s="35">
        <v>6.6326999999999998</v>
      </c>
      <c r="P15" s="35">
        <v>6.6243999999999996</v>
      </c>
      <c r="Q15" s="35">
        <v>5.9137000000000004</v>
      </c>
      <c r="R15" s="35">
        <v>5.2016</v>
      </c>
      <c r="S15" s="35">
        <v>4.8658999999999999</v>
      </c>
      <c r="T15" s="35"/>
      <c r="U15" s="35"/>
      <c r="V15" s="35">
        <v>4.9981</v>
      </c>
      <c r="W15" s="43">
        <v>9</v>
      </c>
      <c r="X15" s="43">
        <v>10</v>
      </c>
      <c r="Y15" s="43">
        <v>12</v>
      </c>
      <c r="Z15" s="43">
        <v>15</v>
      </c>
      <c r="AA15" s="43">
        <v>11</v>
      </c>
      <c r="AB15" s="43">
        <v>10</v>
      </c>
      <c r="AC15" s="43">
        <v>11</v>
      </c>
      <c r="AD15" s="43">
        <v>7</v>
      </c>
      <c r="AE15" s="43">
        <v>6</v>
      </c>
      <c r="AF15" s="43">
        <v>9</v>
      </c>
      <c r="AG15" s="43">
        <v>5</v>
      </c>
      <c r="AH15" s="43"/>
      <c r="AI15" s="43"/>
      <c r="AJ15" s="43">
        <v>13</v>
      </c>
      <c r="AK15" s="35">
        <v>0.01</v>
      </c>
      <c r="AL15" s="35"/>
      <c r="AM15" s="35">
        <v>6.68</v>
      </c>
      <c r="AN15" s="35">
        <v>6.54</v>
      </c>
      <c r="AO15" s="35">
        <v>0</v>
      </c>
      <c r="AP15" s="35">
        <v>0</v>
      </c>
      <c r="AQ15" s="35">
        <v>0</v>
      </c>
      <c r="AR15" s="35">
        <v>94.864999999999995</v>
      </c>
      <c r="AS15" s="35">
        <v>5.1349999999999998</v>
      </c>
      <c r="AT15" s="35">
        <v>0</v>
      </c>
      <c r="AU15" s="35">
        <v>94.864999999999995</v>
      </c>
      <c r="AV15" s="35"/>
      <c r="AW15" s="35"/>
      <c r="AX15" s="35"/>
      <c r="AY15" s="35"/>
      <c r="AZ15" s="35"/>
      <c r="BA15" s="35"/>
      <c r="BB15" s="35"/>
      <c r="BC15" s="35"/>
      <c r="BD15" s="35">
        <v>5.1349999999999998</v>
      </c>
      <c r="BE15" s="35">
        <v>0</v>
      </c>
      <c r="BF15" s="35">
        <v>0</v>
      </c>
    </row>
    <row r="16" spans="1:58" x14ac:dyDescent="0.25">
      <c r="A16">
        <v>42955</v>
      </c>
      <c r="B16" s="33" t="s">
        <v>2795</v>
      </c>
      <c r="C16" s="34">
        <v>43670</v>
      </c>
      <c r="D16" s="43">
        <v>538.64250000000004</v>
      </c>
      <c r="E16" s="44">
        <v>0.16</v>
      </c>
      <c r="F16" s="35">
        <v>1293.6978999999999</v>
      </c>
      <c r="G16" s="33" t="s">
        <v>2796</v>
      </c>
      <c r="H16" s="33" t="s">
        <v>412</v>
      </c>
      <c r="I16" s="35">
        <v>6.5086000000000004</v>
      </c>
      <c r="J16" s="35">
        <v>6.4908000000000001</v>
      </c>
      <c r="K16" s="35">
        <v>6.3880999999999997</v>
      </c>
      <c r="L16" s="35">
        <v>6.4149000000000003</v>
      </c>
      <c r="M16" s="35">
        <v>6.3409000000000004</v>
      </c>
      <c r="N16" s="35">
        <v>6.3910999999999998</v>
      </c>
      <c r="O16" s="35">
        <v>6.5804999999999998</v>
      </c>
      <c r="P16" s="35">
        <v>6.5884</v>
      </c>
      <c r="Q16" s="35">
        <v>5.8700999999999999</v>
      </c>
      <c r="R16" s="35">
        <v>5.1717000000000004</v>
      </c>
      <c r="S16" s="35">
        <v>4.8551000000000002</v>
      </c>
      <c r="T16" s="35"/>
      <c r="U16" s="35"/>
      <c r="V16" s="35">
        <v>4.8787000000000003</v>
      </c>
      <c r="W16" s="43">
        <v>21</v>
      </c>
      <c r="X16" s="43">
        <v>13</v>
      </c>
      <c r="Y16" s="43">
        <v>21</v>
      </c>
      <c r="Z16" s="43">
        <v>21</v>
      </c>
      <c r="AA16" s="43">
        <v>23</v>
      </c>
      <c r="AB16" s="43">
        <v>24</v>
      </c>
      <c r="AC16" s="43">
        <v>25</v>
      </c>
      <c r="AD16" s="43">
        <v>16</v>
      </c>
      <c r="AE16" s="43">
        <v>22</v>
      </c>
      <c r="AF16" s="43">
        <v>16</v>
      </c>
      <c r="AG16" s="43">
        <v>8</v>
      </c>
      <c r="AH16" s="43"/>
      <c r="AI16" s="43"/>
      <c r="AJ16" s="43">
        <v>25</v>
      </c>
      <c r="AK16" s="35">
        <v>5.4999999999999997E-3</v>
      </c>
      <c r="AL16" s="35">
        <v>5.4999999999999997E-3</v>
      </c>
      <c r="AM16" s="35">
        <v>6.64</v>
      </c>
      <c r="AN16" s="35">
        <v>6.48</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2797</v>
      </c>
      <c r="C17" s="34">
        <v>43593</v>
      </c>
      <c r="D17" s="43">
        <v>308.05869999999999</v>
      </c>
      <c r="E17" s="44">
        <v>0.15</v>
      </c>
      <c r="F17" s="35">
        <v>1303.3708999999999</v>
      </c>
      <c r="G17" s="33" t="s">
        <v>2441</v>
      </c>
      <c r="H17" s="33" t="s">
        <v>412</v>
      </c>
      <c r="I17" s="35">
        <v>6.5444000000000004</v>
      </c>
      <c r="J17" s="35">
        <v>6.4859</v>
      </c>
      <c r="K17" s="35">
        <v>6.4499000000000004</v>
      </c>
      <c r="L17" s="35">
        <v>6.4603999999999999</v>
      </c>
      <c r="M17" s="35">
        <v>6.3806000000000003</v>
      </c>
      <c r="N17" s="35">
        <v>6.4051999999999998</v>
      </c>
      <c r="O17" s="35">
        <v>6.6006999999999998</v>
      </c>
      <c r="P17" s="35">
        <v>6.5792999999999999</v>
      </c>
      <c r="Q17" s="35">
        <v>5.8746999999999998</v>
      </c>
      <c r="R17" s="35">
        <v>5.1680999999999999</v>
      </c>
      <c r="S17" s="35">
        <v>4.7830000000000004</v>
      </c>
      <c r="T17" s="35"/>
      <c r="U17" s="35"/>
      <c r="V17" s="35">
        <v>4.8329000000000004</v>
      </c>
      <c r="W17" s="43">
        <v>12</v>
      </c>
      <c r="X17" s="43">
        <v>15</v>
      </c>
      <c r="Y17" s="43">
        <v>7</v>
      </c>
      <c r="Z17" s="43">
        <v>9</v>
      </c>
      <c r="AA17" s="43">
        <v>9</v>
      </c>
      <c r="AB17" s="43">
        <v>18</v>
      </c>
      <c r="AC17" s="43">
        <v>18</v>
      </c>
      <c r="AD17" s="43">
        <v>23</v>
      </c>
      <c r="AE17" s="43">
        <v>18</v>
      </c>
      <c r="AF17" s="43">
        <v>19</v>
      </c>
      <c r="AG17" s="43">
        <v>21</v>
      </c>
      <c r="AH17" s="43"/>
      <c r="AI17" s="43"/>
      <c r="AJ17" s="43">
        <v>30</v>
      </c>
      <c r="AK17" s="35">
        <v>8.2000000000000007E-3</v>
      </c>
      <c r="AL17" s="35">
        <v>8.2000000000000007E-3</v>
      </c>
      <c r="AM17" s="35">
        <v>6.63</v>
      </c>
      <c r="AN17" s="35">
        <v>6.48</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2798</v>
      </c>
      <c r="C18" s="34">
        <v>43654</v>
      </c>
      <c r="D18" s="43">
        <v>26.354099999999999</v>
      </c>
      <c r="E18" s="44">
        <v>0.24</v>
      </c>
      <c r="F18" s="35">
        <v>1286.6754000000001</v>
      </c>
      <c r="G18" s="33" t="s">
        <v>1826</v>
      </c>
      <c r="H18" s="33" t="s">
        <v>412</v>
      </c>
      <c r="I18" s="35">
        <v>6.4675000000000002</v>
      </c>
      <c r="J18" s="35">
        <v>6.4523000000000001</v>
      </c>
      <c r="K18" s="35">
        <v>6.3789999999999996</v>
      </c>
      <c r="L18" s="35">
        <v>6.3583999999999996</v>
      </c>
      <c r="M18" s="35">
        <v>6.2811000000000003</v>
      </c>
      <c r="N18" s="35">
        <v>6.3822000000000001</v>
      </c>
      <c r="O18" s="35">
        <v>6.5622999999999996</v>
      </c>
      <c r="P18" s="35">
        <v>6.4279000000000002</v>
      </c>
      <c r="Q18" s="35">
        <v>5.7361000000000004</v>
      </c>
      <c r="R18" s="35">
        <v>5.0458999999999996</v>
      </c>
      <c r="S18" s="35">
        <v>4.6905000000000001</v>
      </c>
      <c r="T18" s="35"/>
      <c r="U18" s="35"/>
      <c r="V18" s="35">
        <v>4.7366999999999999</v>
      </c>
      <c r="W18" s="43">
        <v>27</v>
      </c>
      <c r="X18" s="43">
        <v>23</v>
      </c>
      <c r="Y18" s="43">
        <v>22</v>
      </c>
      <c r="Z18" s="43">
        <v>30</v>
      </c>
      <c r="AA18" s="43">
        <v>32</v>
      </c>
      <c r="AB18" s="43">
        <v>27</v>
      </c>
      <c r="AC18" s="43">
        <v>30</v>
      </c>
      <c r="AD18" s="43">
        <v>30</v>
      </c>
      <c r="AE18" s="43">
        <v>26</v>
      </c>
      <c r="AF18" s="43">
        <v>26</v>
      </c>
      <c r="AG18" s="43">
        <v>24</v>
      </c>
      <c r="AH18" s="43"/>
      <c r="AI18" s="43"/>
      <c r="AJ18" s="43">
        <v>34</v>
      </c>
      <c r="AK18" s="35">
        <v>6.8999999999999999E-3</v>
      </c>
      <c r="AL18" s="35">
        <v>6.8999999999999999E-3</v>
      </c>
      <c r="AM18" s="35">
        <v>6.68</v>
      </c>
      <c r="AN18" s="35">
        <v>6.44</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2799</v>
      </c>
      <c r="C19" s="34">
        <v>37293</v>
      </c>
      <c r="D19" s="43">
        <v>12133.1896</v>
      </c>
      <c r="E19" s="44">
        <v>0.19</v>
      </c>
      <c r="F19" s="35">
        <v>3684.3078</v>
      </c>
      <c r="G19" s="33" t="s">
        <v>2346</v>
      </c>
      <c r="H19" s="33" t="s">
        <v>412</v>
      </c>
      <c r="I19" s="35">
        <v>6.4888000000000003</v>
      </c>
      <c r="J19" s="35">
        <v>6.4147999999999996</v>
      </c>
      <c r="K19" s="35">
        <v>6.3391000000000002</v>
      </c>
      <c r="L19" s="35">
        <v>6.3635999999999999</v>
      </c>
      <c r="M19" s="35">
        <v>6.3028000000000004</v>
      </c>
      <c r="N19" s="35">
        <v>6.3569000000000004</v>
      </c>
      <c r="O19" s="35">
        <v>6.5766999999999998</v>
      </c>
      <c r="P19" s="35">
        <v>6.5519999999999996</v>
      </c>
      <c r="Q19" s="35">
        <v>5.8414000000000001</v>
      </c>
      <c r="R19" s="35">
        <v>5.1378000000000004</v>
      </c>
      <c r="S19" s="35">
        <v>4.7675999999999998</v>
      </c>
      <c r="T19" s="35">
        <v>5.0796999999999999</v>
      </c>
      <c r="U19" s="35">
        <v>5.5217999999999998</v>
      </c>
      <c r="V19" s="35">
        <v>5.8667999999999996</v>
      </c>
      <c r="W19" s="43">
        <v>25</v>
      </c>
      <c r="X19" s="43">
        <v>28</v>
      </c>
      <c r="Y19" s="43">
        <v>30</v>
      </c>
      <c r="Z19" s="43">
        <v>29</v>
      </c>
      <c r="AA19" s="43">
        <v>29</v>
      </c>
      <c r="AB19" s="43">
        <v>30</v>
      </c>
      <c r="AC19" s="43">
        <v>27</v>
      </c>
      <c r="AD19" s="43">
        <v>26</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2800</v>
      </c>
      <c r="C20" s="34">
        <v>45224</v>
      </c>
      <c r="D20" s="43">
        <v>118.7039</v>
      </c>
      <c r="E20" s="44">
        <v>0.18</v>
      </c>
      <c r="F20" s="35">
        <v>1076.7846999999999</v>
      </c>
      <c r="G20" s="33" t="s">
        <v>2801</v>
      </c>
      <c r="H20" s="33" t="s">
        <v>412</v>
      </c>
      <c r="I20" s="35">
        <v>6.4302999999999999</v>
      </c>
      <c r="J20" s="35">
        <v>6.4066999999999998</v>
      </c>
      <c r="K20" s="35">
        <v>6.3510999999999997</v>
      </c>
      <c r="L20" s="35">
        <v>6.5701999999999998</v>
      </c>
      <c r="M20" s="35">
        <v>6.3555999999999999</v>
      </c>
      <c r="N20" s="35">
        <v>6.3887</v>
      </c>
      <c r="O20" s="35">
        <v>6.5829000000000004</v>
      </c>
      <c r="P20" s="35"/>
      <c r="Q20" s="35"/>
      <c r="R20" s="35"/>
      <c r="S20" s="35"/>
      <c r="T20" s="35"/>
      <c r="U20" s="35"/>
      <c r="V20" s="35">
        <v>6.6093999999999999</v>
      </c>
      <c r="W20" s="43">
        <v>30</v>
      </c>
      <c r="X20" s="43">
        <v>30</v>
      </c>
      <c r="Y20" s="43">
        <v>28</v>
      </c>
      <c r="Z20" s="43">
        <v>3</v>
      </c>
      <c r="AA20" s="43">
        <v>16</v>
      </c>
      <c r="AB20" s="43">
        <v>25</v>
      </c>
      <c r="AC20" s="43">
        <v>24</v>
      </c>
      <c r="AD20" s="43"/>
      <c r="AE20" s="43"/>
      <c r="AF20" s="43"/>
      <c r="AG20" s="43"/>
      <c r="AH20" s="43"/>
      <c r="AI20" s="43"/>
      <c r="AJ20" s="43">
        <v>3</v>
      </c>
      <c r="AK20" s="35">
        <v>2.7000000000000001E-3</v>
      </c>
      <c r="AL20" s="35">
        <v>2.7000000000000001E-3</v>
      </c>
      <c r="AM20" s="35">
        <v>6.66</v>
      </c>
      <c r="AN20" s="35">
        <v>6.48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2802</v>
      </c>
      <c r="C21" s="34">
        <v>43607</v>
      </c>
      <c r="D21" s="43">
        <v>2275.8146000000002</v>
      </c>
      <c r="E21" s="44">
        <v>0.16</v>
      </c>
      <c r="F21" s="35">
        <v>1302.0951</v>
      </c>
      <c r="G21" s="33" t="s">
        <v>2634</v>
      </c>
      <c r="H21" s="33" t="s">
        <v>412</v>
      </c>
      <c r="I21" s="35">
        <v>6.5209000000000001</v>
      </c>
      <c r="J21" s="35">
        <v>6.4782000000000002</v>
      </c>
      <c r="K21" s="35">
        <v>6.4019000000000004</v>
      </c>
      <c r="L21" s="35">
        <v>6.4047000000000001</v>
      </c>
      <c r="M21" s="35">
        <v>6.3551000000000002</v>
      </c>
      <c r="N21" s="35">
        <v>6.4076000000000004</v>
      </c>
      <c r="O21" s="35">
        <v>6.6108000000000002</v>
      </c>
      <c r="P21" s="35">
        <v>6.5961999999999996</v>
      </c>
      <c r="Q21" s="35">
        <v>5.8802000000000003</v>
      </c>
      <c r="R21" s="35">
        <v>5.1745000000000001</v>
      </c>
      <c r="S21" s="35">
        <v>4.8085000000000004</v>
      </c>
      <c r="T21" s="35"/>
      <c r="U21" s="35"/>
      <c r="V21" s="35">
        <v>4.8456000000000001</v>
      </c>
      <c r="W21" s="43">
        <v>14</v>
      </c>
      <c r="X21" s="43">
        <v>19</v>
      </c>
      <c r="Y21" s="43">
        <v>17</v>
      </c>
      <c r="Z21" s="43">
        <v>24</v>
      </c>
      <c r="AA21" s="43">
        <v>17</v>
      </c>
      <c r="AB21" s="43">
        <v>16</v>
      </c>
      <c r="AC21" s="43">
        <v>16</v>
      </c>
      <c r="AD21" s="43">
        <v>14</v>
      </c>
      <c r="AE21" s="43">
        <v>15</v>
      </c>
      <c r="AF21" s="43">
        <v>14</v>
      </c>
      <c r="AG21" s="43">
        <v>12</v>
      </c>
      <c r="AH21" s="43"/>
      <c r="AI21" s="43"/>
      <c r="AJ21" s="43">
        <v>28</v>
      </c>
      <c r="AK21" s="35">
        <v>5.7999999999999996E-3</v>
      </c>
      <c r="AL21" s="35">
        <v>5.7999999999999996E-3</v>
      </c>
      <c r="AM21" s="35">
        <v>6.65</v>
      </c>
      <c r="AN21" s="35">
        <v>6.49</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2803</v>
      </c>
      <c r="C22" s="34">
        <v>43419</v>
      </c>
      <c r="D22" s="43">
        <v>9891.5120999999999</v>
      </c>
      <c r="E22" s="44">
        <v>0.16</v>
      </c>
      <c r="F22" s="35">
        <v>1343.7571</v>
      </c>
      <c r="G22" s="33" t="s">
        <v>2450</v>
      </c>
      <c r="H22" s="33" t="s">
        <v>412</v>
      </c>
      <c r="I22" s="35">
        <v>6.5171000000000001</v>
      </c>
      <c r="J22" s="35">
        <v>6.4786000000000001</v>
      </c>
      <c r="K22" s="35">
        <v>6.4101999999999997</v>
      </c>
      <c r="L22" s="35">
        <v>6.4310999999999998</v>
      </c>
      <c r="M22" s="35">
        <v>6.3590999999999998</v>
      </c>
      <c r="N22" s="35">
        <v>6.4062999999999999</v>
      </c>
      <c r="O22" s="35">
        <v>6.6441999999999997</v>
      </c>
      <c r="P22" s="35">
        <v>6.6104000000000003</v>
      </c>
      <c r="Q22" s="35">
        <v>5.8930999999999996</v>
      </c>
      <c r="R22" s="35">
        <v>5.1787000000000001</v>
      </c>
      <c r="S22" s="35">
        <v>4.8030999999999997</v>
      </c>
      <c r="T22" s="35"/>
      <c r="U22" s="35"/>
      <c r="V22" s="35">
        <v>4.9683000000000002</v>
      </c>
      <c r="W22" s="43">
        <v>15</v>
      </c>
      <c r="X22" s="43">
        <v>18</v>
      </c>
      <c r="Y22" s="43">
        <v>14</v>
      </c>
      <c r="Z22" s="43">
        <v>14</v>
      </c>
      <c r="AA22" s="43">
        <v>14</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2804</v>
      </c>
      <c r="C23" s="34">
        <v>43838</v>
      </c>
      <c r="D23" s="43">
        <v>685.94730000000004</v>
      </c>
      <c r="E23" s="44">
        <v>0.12</v>
      </c>
      <c r="F23" s="35">
        <v>1263.1705999999999</v>
      </c>
      <c r="G23" s="33" t="s">
        <v>2805</v>
      </c>
      <c r="H23" s="33" t="s">
        <v>412</v>
      </c>
      <c r="I23" s="35">
        <v>6.5984999999999996</v>
      </c>
      <c r="J23" s="35">
        <v>6.5430999999999999</v>
      </c>
      <c r="K23" s="35">
        <v>6.4494999999999996</v>
      </c>
      <c r="L23" s="35">
        <v>6.4730999999999996</v>
      </c>
      <c r="M23" s="35">
        <v>6.3994</v>
      </c>
      <c r="N23" s="35">
        <v>6.4652000000000003</v>
      </c>
      <c r="O23" s="35">
        <v>6.6702000000000004</v>
      </c>
      <c r="P23" s="35">
        <v>6.6369999999999996</v>
      </c>
      <c r="Q23" s="35">
        <v>5.9218999999999999</v>
      </c>
      <c r="R23" s="35">
        <v>5.2093999999999996</v>
      </c>
      <c r="S23" s="35"/>
      <c r="T23" s="35"/>
      <c r="U23" s="35"/>
      <c r="V23" s="35">
        <v>4.8403999999999998</v>
      </c>
      <c r="W23" s="43">
        <v>7</v>
      </c>
      <c r="X23" s="43">
        <v>7</v>
      </c>
      <c r="Y23" s="43">
        <v>8</v>
      </c>
      <c r="Z23" s="43">
        <v>6</v>
      </c>
      <c r="AA23" s="43">
        <v>7</v>
      </c>
      <c r="AB23" s="43">
        <v>6</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2806</v>
      </c>
      <c r="C24" s="34">
        <v>43762</v>
      </c>
      <c r="D24" s="43">
        <v>17.384399999999999</v>
      </c>
      <c r="E24" s="44">
        <v>0.18</v>
      </c>
      <c r="F24" s="35">
        <v>1265.7864</v>
      </c>
      <c r="G24" s="33" t="s">
        <v>2353</v>
      </c>
      <c r="H24" s="33" t="s">
        <v>412</v>
      </c>
      <c r="I24" s="35">
        <v>6.3057999999999996</v>
      </c>
      <c r="J24" s="35">
        <v>6.2173999999999996</v>
      </c>
      <c r="K24" s="35">
        <v>6.1097999999999999</v>
      </c>
      <c r="L24" s="35">
        <v>6.1628999999999996</v>
      </c>
      <c r="M24" s="35">
        <v>6.1689999999999996</v>
      </c>
      <c r="N24" s="35">
        <v>6.2169999999999996</v>
      </c>
      <c r="O24" s="35">
        <v>6.3830999999999998</v>
      </c>
      <c r="P24" s="35">
        <v>6.3699000000000003</v>
      </c>
      <c r="Q24" s="35">
        <v>5.6996000000000002</v>
      </c>
      <c r="R24" s="35">
        <v>5.0210999999999997</v>
      </c>
      <c r="S24" s="35">
        <v>4.6745000000000001</v>
      </c>
      <c r="T24" s="35"/>
      <c r="U24" s="35"/>
      <c r="V24" s="35">
        <v>4.6822999999999997</v>
      </c>
      <c r="W24" s="43">
        <v>34</v>
      </c>
      <c r="X24" s="43">
        <v>34</v>
      </c>
      <c r="Y24" s="43">
        <v>33</v>
      </c>
      <c r="Z24" s="43">
        <v>33</v>
      </c>
      <c r="AA24" s="43">
        <v>33</v>
      </c>
      <c r="AB24" s="43">
        <v>33</v>
      </c>
      <c r="AC24" s="43">
        <v>33</v>
      </c>
      <c r="AD24" s="43">
        <v>31</v>
      </c>
      <c r="AE24" s="43">
        <v>27</v>
      </c>
      <c r="AF24" s="43">
        <v>27</v>
      </c>
      <c r="AG24" s="43">
        <v>25</v>
      </c>
      <c r="AH24" s="43"/>
      <c r="AI24" s="43"/>
      <c r="AJ24" s="43">
        <v>35</v>
      </c>
      <c r="AK24" s="35">
        <v>5.4999999999999997E-3</v>
      </c>
      <c r="AL24" s="35">
        <v>5.4999999999999997E-3</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2807</v>
      </c>
      <c r="C25" s="34">
        <v>43802</v>
      </c>
      <c r="D25" s="43">
        <v>146.6293</v>
      </c>
      <c r="E25" s="44">
        <v>0.15</v>
      </c>
      <c r="F25" s="35">
        <v>1268.1846</v>
      </c>
      <c r="G25" s="33" t="s">
        <v>2416</v>
      </c>
      <c r="H25" s="33" t="s">
        <v>412</v>
      </c>
      <c r="I25" s="35">
        <v>6.484</v>
      </c>
      <c r="J25" s="35">
        <v>6.4538000000000002</v>
      </c>
      <c r="K25" s="35">
        <v>6.3724999999999996</v>
      </c>
      <c r="L25" s="35">
        <v>6.4255000000000004</v>
      </c>
      <c r="M25" s="35">
        <v>6.3400999999999996</v>
      </c>
      <c r="N25" s="35">
        <v>6.3692000000000002</v>
      </c>
      <c r="O25" s="35">
        <v>6.5670000000000002</v>
      </c>
      <c r="P25" s="35">
        <v>6.5693000000000001</v>
      </c>
      <c r="Q25" s="35">
        <v>5.8720999999999997</v>
      </c>
      <c r="R25" s="35">
        <v>5.1821000000000002</v>
      </c>
      <c r="S25" s="35">
        <v>4.8239999999999998</v>
      </c>
      <c r="T25" s="35"/>
      <c r="U25" s="35"/>
      <c r="V25" s="35">
        <v>4.8258000000000001</v>
      </c>
      <c r="W25" s="43">
        <v>26</v>
      </c>
      <c r="X25" s="43">
        <v>22</v>
      </c>
      <c r="Y25" s="43">
        <v>26</v>
      </c>
      <c r="Z25" s="43">
        <v>19</v>
      </c>
      <c r="AA25" s="43">
        <v>24</v>
      </c>
      <c r="AB25" s="43">
        <v>29</v>
      </c>
      <c r="AC25" s="43">
        <v>28</v>
      </c>
      <c r="AD25" s="43">
        <v>25</v>
      </c>
      <c r="AE25" s="43">
        <v>19</v>
      </c>
      <c r="AF25" s="43">
        <v>12</v>
      </c>
      <c r="AG25" s="43">
        <v>10</v>
      </c>
      <c r="AH25" s="43"/>
      <c r="AI25" s="43"/>
      <c r="AJ25" s="43">
        <v>32</v>
      </c>
      <c r="AK25" s="35">
        <v>5.4999999999999997E-3</v>
      </c>
      <c r="AL25" s="35">
        <v>5.1000000000000004E-3</v>
      </c>
      <c r="AM25" s="35">
        <v>6.66</v>
      </c>
      <c r="AN25" s="35">
        <v>6.51</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2808</v>
      </c>
      <c r="C26" s="34">
        <v>43480</v>
      </c>
      <c r="D26" s="43">
        <v>5739.1688000000004</v>
      </c>
      <c r="E26" s="44">
        <v>0.16</v>
      </c>
      <c r="F26" s="35">
        <v>1329.8873000000001</v>
      </c>
      <c r="G26" s="33" t="s">
        <v>2809</v>
      </c>
      <c r="H26" s="33" t="s">
        <v>412</v>
      </c>
      <c r="I26" s="35">
        <v>6.5137</v>
      </c>
      <c r="J26" s="35">
        <v>6.4962999999999997</v>
      </c>
      <c r="K26" s="35">
        <v>6.4268000000000001</v>
      </c>
      <c r="L26" s="35">
        <v>6.4401999999999999</v>
      </c>
      <c r="M26" s="35">
        <v>6.3728999999999996</v>
      </c>
      <c r="N26" s="35">
        <v>6.4351000000000003</v>
      </c>
      <c r="O26" s="35">
        <v>6.6158999999999999</v>
      </c>
      <c r="P26" s="35">
        <v>6.5942999999999996</v>
      </c>
      <c r="Q26" s="35">
        <v>5.8811999999999998</v>
      </c>
      <c r="R26" s="35">
        <v>5.1688000000000001</v>
      </c>
      <c r="S26" s="35">
        <v>4.8007999999999997</v>
      </c>
      <c r="T26" s="35"/>
      <c r="U26" s="35"/>
      <c r="V26" s="35">
        <v>4.9307999999999996</v>
      </c>
      <c r="W26" s="43">
        <v>18</v>
      </c>
      <c r="X26" s="43">
        <v>11</v>
      </c>
      <c r="Y26" s="43">
        <v>11</v>
      </c>
      <c r="Z26" s="43">
        <v>13</v>
      </c>
      <c r="AA26" s="43">
        <v>12</v>
      </c>
      <c r="AB26" s="43">
        <v>12</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2810</v>
      </c>
      <c r="C27" s="34">
        <v>43664</v>
      </c>
      <c r="D27" s="43">
        <v>821.39840000000004</v>
      </c>
      <c r="E27" s="44">
        <v>0.2</v>
      </c>
      <c r="F27" s="35">
        <v>1290.1677999999999</v>
      </c>
      <c r="G27" s="33" t="s">
        <v>1055</v>
      </c>
      <c r="H27" s="33" t="s">
        <v>412</v>
      </c>
      <c r="I27" s="35">
        <v>6.4915000000000003</v>
      </c>
      <c r="J27" s="35">
        <v>6.4173999999999998</v>
      </c>
      <c r="K27" s="35">
        <v>6.3455000000000004</v>
      </c>
      <c r="L27" s="35">
        <v>6.3750999999999998</v>
      </c>
      <c r="M27" s="35">
        <v>6.3098000000000001</v>
      </c>
      <c r="N27" s="35">
        <v>6.3738000000000001</v>
      </c>
      <c r="O27" s="35">
        <v>6.5647000000000002</v>
      </c>
      <c r="P27" s="35">
        <v>6.5477999999999996</v>
      </c>
      <c r="Q27" s="35">
        <v>5.8516000000000004</v>
      </c>
      <c r="R27" s="35">
        <v>5.1481000000000003</v>
      </c>
      <c r="S27" s="35">
        <v>4.7827000000000002</v>
      </c>
      <c r="T27" s="35"/>
      <c r="U27" s="35"/>
      <c r="V27" s="35">
        <v>4.8029000000000002</v>
      </c>
      <c r="W27" s="43">
        <v>24</v>
      </c>
      <c r="X27" s="43">
        <v>27</v>
      </c>
      <c r="Y27" s="43">
        <v>29</v>
      </c>
      <c r="Z27" s="43">
        <v>28</v>
      </c>
      <c r="AA27" s="43">
        <v>28</v>
      </c>
      <c r="AB27" s="43">
        <v>28</v>
      </c>
      <c r="AC27" s="43">
        <v>29</v>
      </c>
      <c r="AD27" s="43">
        <v>28</v>
      </c>
      <c r="AE27" s="43">
        <v>24</v>
      </c>
      <c r="AF27" s="43">
        <v>24</v>
      </c>
      <c r="AG27" s="43">
        <v>22</v>
      </c>
      <c r="AH27" s="43"/>
      <c r="AI27" s="43"/>
      <c r="AJ27" s="43">
        <v>33</v>
      </c>
      <c r="AK27" s="35">
        <v>6.7000000000000002E-3</v>
      </c>
      <c r="AL27" s="35">
        <v>6.7000000000000002E-3</v>
      </c>
      <c r="AM27" s="35">
        <v>6.67</v>
      </c>
      <c r="AN27" s="35">
        <v>6.47</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2811</v>
      </c>
      <c r="C28" s="34">
        <v>43669</v>
      </c>
      <c r="D28" s="43">
        <v>300.67570000000001</v>
      </c>
      <c r="E28" s="44">
        <v>0.19</v>
      </c>
      <c r="F28" s="35">
        <v>1290.4436000000001</v>
      </c>
      <c r="G28" s="33" t="s">
        <v>2763</v>
      </c>
      <c r="H28" s="33" t="s">
        <v>412</v>
      </c>
      <c r="I28" s="35">
        <v>6.5987</v>
      </c>
      <c r="J28" s="35">
        <v>6.4496000000000002</v>
      </c>
      <c r="K28" s="35">
        <v>6.3935000000000004</v>
      </c>
      <c r="L28" s="35">
        <v>6.4042000000000003</v>
      </c>
      <c r="M28" s="35">
        <v>6.3426999999999998</v>
      </c>
      <c r="N28" s="35">
        <v>6.4021999999999997</v>
      </c>
      <c r="O28" s="35">
        <v>6.5960999999999999</v>
      </c>
      <c r="P28" s="35">
        <v>6.5850999999999997</v>
      </c>
      <c r="Q28" s="35">
        <v>5.8853</v>
      </c>
      <c r="R28" s="35">
        <v>5.1856999999999998</v>
      </c>
      <c r="S28" s="35">
        <v>4.8158000000000003</v>
      </c>
      <c r="T28" s="35"/>
      <c r="U28" s="35"/>
      <c r="V28" s="35">
        <v>4.8301999999999996</v>
      </c>
      <c r="W28" s="43">
        <v>6</v>
      </c>
      <c r="X28" s="43">
        <v>24</v>
      </c>
      <c r="Y28" s="43">
        <v>19</v>
      </c>
      <c r="Z28" s="43">
        <v>25</v>
      </c>
      <c r="AA28" s="43">
        <v>22</v>
      </c>
      <c r="AB28" s="43">
        <v>19</v>
      </c>
      <c r="AC28" s="43">
        <v>20</v>
      </c>
      <c r="AD28" s="43">
        <v>19</v>
      </c>
      <c r="AE28" s="43">
        <v>12</v>
      </c>
      <c r="AF28" s="43">
        <v>11</v>
      </c>
      <c r="AG28" s="43">
        <v>11</v>
      </c>
      <c r="AH28" s="43"/>
      <c r="AI28" s="43"/>
      <c r="AJ28" s="43">
        <v>31</v>
      </c>
      <c r="AK28" s="35">
        <v>7.7000000000000002E-3</v>
      </c>
      <c r="AL28" s="35">
        <v>0.01</v>
      </c>
      <c r="AM28" s="35">
        <v>6.71</v>
      </c>
      <c r="AN28" s="35">
        <v>6.52</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2812</v>
      </c>
      <c r="C29" s="34">
        <v>43753</v>
      </c>
      <c r="D29" s="43">
        <v>1743.2901999999999</v>
      </c>
      <c r="E29" s="44">
        <v>0.17</v>
      </c>
      <c r="F29" s="35">
        <v>1279.2430999999999</v>
      </c>
      <c r="G29" s="33" t="s">
        <v>2813</v>
      </c>
      <c r="H29" s="33" t="s">
        <v>412</v>
      </c>
      <c r="I29" s="35">
        <v>6.5088999999999997</v>
      </c>
      <c r="J29" s="35">
        <v>6.4836999999999998</v>
      </c>
      <c r="K29" s="35">
        <v>6.4081999999999999</v>
      </c>
      <c r="L29" s="35">
        <v>6.4276999999999997</v>
      </c>
      <c r="M29" s="35">
        <v>6.3646000000000003</v>
      </c>
      <c r="N29" s="35">
        <v>6.444</v>
      </c>
      <c r="O29" s="35">
        <v>6.6356999999999999</v>
      </c>
      <c r="P29" s="35">
        <v>6.6227999999999998</v>
      </c>
      <c r="Q29" s="35">
        <v>5.9188999999999998</v>
      </c>
      <c r="R29" s="35">
        <v>5.2180999999999997</v>
      </c>
      <c r="S29" s="35">
        <v>4.8734999999999999</v>
      </c>
      <c r="T29" s="35"/>
      <c r="U29" s="35"/>
      <c r="V29" s="35">
        <v>4.8734999999999999</v>
      </c>
      <c r="W29" s="43">
        <v>20</v>
      </c>
      <c r="X29" s="43">
        <v>16</v>
      </c>
      <c r="Y29" s="43">
        <v>15</v>
      </c>
      <c r="Z29" s="43">
        <v>17</v>
      </c>
      <c r="AA29" s="43">
        <v>13</v>
      </c>
      <c r="AB29" s="43">
        <v>9</v>
      </c>
      <c r="AC29" s="43">
        <v>10</v>
      </c>
      <c r="AD29" s="43">
        <v>8</v>
      </c>
      <c r="AE29" s="43">
        <v>5</v>
      </c>
      <c r="AF29" s="43">
        <v>4</v>
      </c>
      <c r="AG29" s="43">
        <v>3</v>
      </c>
      <c r="AH29" s="43"/>
      <c r="AI29" s="43"/>
      <c r="AJ29" s="43">
        <v>26</v>
      </c>
      <c r="AK29" s="35">
        <v>5.5999999999999999E-3</v>
      </c>
      <c r="AL29" s="35">
        <v>0.01</v>
      </c>
      <c r="AM29" s="35">
        <v>6.67</v>
      </c>
      <c r="AN29" s="35">
        <v>6.5</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2814</v>
      </c>
      <c r="C30" s="34">
        <v>45124</v>
      </c>
      <c r="D30" s="43">
        <v>5.9372999999999996</v>
      </c>
      <c r="E30" s="44">
        <v>0.25</v>
      </c>
      <c r="F30" s="35">
        <v>10.8157</v>
      </c>
      <c r="G30" s="33" t="s">
        <v>2815</v>
      </c>
      <c r="H30" s="33" t="s">
        <v>412</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2816</v>
      </c>
      <c r="C31" s="34">
        <v>43452</v>
      </c>
      <c r="D31" s="43">
        <v>8439.0404999999992</v>
      </c>
      <c r="E31" s="44">
        <v>0.16</v>
      </c>
      <c r="F31" s="35">
        <v>133.8562</v>
      </c>
      <c r="G31" s="33" t="s">
        <v>2817</v>
      </c>
      <c r="H31" s="33" t="s">
        <v>412</v>
      </c>
      <c r="I31" s="35">
        <v>6.6025</v>
      </c>
      <c r="J31" s="35">
        <v>6.5057</v>
      </c>
      <c r="K31" s="35">
        <v>6.4297000000000004</v>
      </c>
      <c r="L31" s="35">
        <v>6.452</v>
      </c>
      <c r="M31" s="35">
        <v>6.3792999999999997</v>
      </c>
      <c r="N31" s="35">
        <v>6.4359999999999999</v>
      </c>
      <c r="O31" s="35">
        <v>6.6306000000000003</v>
      </c>
      <c r="P31" s="35">
        <v>6.6176000000000004</v>
      </c>
      <c r="Q31" s="35">
        <v>5.9077999999999999</v>
      </c>
      <c r="R31" s="35">
        <v>5.1935000000000002</v>
      </c>
      <c r="S31" s="35">
        <v>4.8331</v>
      </c>
      <c r="T31" s="35"/>
      <c r="U31" s="35"/>
      <c r="V31" s="35">
        <v>4.9800000000000004</v>
      </c>
      <c r="W31" s="43">
        <v>5</v>
      </c>
      <c r="X31" s="43">
        <v>9</v>
      </c>
      <c r="Y31" s="43">
        <v>10</v>
      </c>
      <c r="Z31" s="43">
        <v>11</v>
      </c>
      <c r="AA31" s="43">
        <v>10</v>
      </c>
      <c r="AB31" s="43">
        <v>11</v>
      </c>
      <c r="AC31" s="43">
        <v>12</v>
      </c>
      <c r="AD31" s="43">
        <v>9</v>
      </c>
      <c r="AE31" s="43">
        <v>10</v>
      </c>
      <c r="AF31" s="43">
        <v>10</v>
      </c>
      <c r="AG31" s="43">
        <v>9</v>
      </c>
      <c r="AH31" s="43"/>
      <c r="AI31" s="43"/>
      <c r="AJ31" s="43">
        <v>15</v>
      </c>
      <c r="AK31" s="35">
        <v>5.4999999999999997E-3</v>
      </c>
      <c r="AL31" s="35"/>
      <c r="AM31" s="35">
        <v>6.72</v>
      </c>
      <c r="AN31" s="35">
        <v>6.56</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2818</v>
      </c>
      <c r="C32" s="34">
        <v>44774</v>
      </c>
      <c r="D32" s="43">
        <v>210.74770000000001</v>
      </c>
      <c r="E32" s="44">
        <v>0.15</v>
      </c>
      <c r="F32" s="35">
        <v>1158.4580000000001</v>
      </c>
      <c r="G32" s="33" t="s">
        <v>1468</v>
      </c>
      <c r="H32" s="33" t="s">
        <v>412</v>
      </c>
      <c r="I32" s="35">
        <v>6.4192999999999998</v>
      </c>
      <c r="J32" s="35">
        <v>6.3894000000000002</v>
      </c>
      <c r="K32" s="35">
        <v>6.3228999999999997</v>
      </c>
      <c r="L32" s="35">
        <v>6.3563999999999998</v>
      </c>
      <c r="M32" s="35">
        <v>6.2877000000000001</v>
      </c>
      <c r="N32" s="35">
        <v>6.3246000000000002</v>
      </c>
      <c r="O32" s="35">
        <v>6.5201000000000002</v>
      </c>
      <c r="P32" s="35">
        <v>6.5179999999999998</v>
      </c>
      <c r="Q32" s="35"/>
      <c r="R32" s="35"/>
      <c r="S32" s="35"/>
      <c r="T32" s="35"/>
      <c r="U32" s="35"/>
      <c r="V32" s="35">
        <v>6.3804999999999996</v>
      </c>
      <c r="W32" s="43">
        <v>31</v>
      </c>
      <c r="X32" s="43">
        <v>31</v>
      </c>
      <c r="Y32" s="43">
        <v>31</v>
      </c>
      <c r="Z32" s="43">
        <v>31</v>
      </c>
      <c r="AA32" s="43">
        <v>31</v>
      </c>
      <c r="AB32" s="43">
        <v>32</v>
      </c>
      <c r="AC32" s="43">
        <v>32</v>
      </c>
      <c r="AD32" s="43">
        <v>29</v>
      </c>
      <c r="AE32" s="43"/>
      <c r="AF32" s="43"/>
      <c r="AG32" s="43"/>
      <c r="AH32" s="43"/>
      <c r="AI32" s="43"/>
      <c r="AJ32" s="43">
        <v>6</v>
      </c>
      <c r="AK32" s="35">
        <v>5.4999999999999997E-3</v>
      </c>
      <c r="AL32" s="35">
        <v>5.4999999999999997E-3</v>
      </c>
      <c r="AM32" s="35">
        <v>6.63</v>
      </c>
      <c r="AN32" s="35">
        <v>6.48</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2819</v>
      </c>
      <c r="C33" s="34">
        <v>43704</v>
      </c>
      <c r="D33" s="43">
        <v>74.036500000000004</v>
      </c>
      <c r="E33" s="44">
        <v>0.15</v>
      </c>
      <c r="F33" s="35">
        <v>1288.4594999999999</v>
      </c>
      <c r="G33" s="33" t="s">
        <v>2820</v>
      </c>
      <c r="H33" s="33" t="s">
        <v>412</v>
      </c>
      <c r="I33" s="35">
        <v>6.5359999999999996</v>
      </c>
      <c r="J33" s="35">
        <v>6.4880000000000004</v>
      </c>
      <c r="K33" s="35">
        <v>6.4119000000000002</v>
      </c>
      <c r="L33" s="35">
        <v>6.4523999999999999</v>
      </c>
      <c r="M33" s="35">
        <v>6.4062000000000001</v>
      </c>
      <c r="N33" s="35">
        <v>6.4474999999999998</v>
      </c>
      <c r="O33" s="35">
        <v>6.6481000000000003</v>
      </c>
      <c r="P33" s="35">
        <v>6.6070000000000002</v>
      </c>
      <c r="Q33" s="35">
        <v>5.9114000000000004</v>
      </c>
      <c r="R33" s="35">
        <v>5.2180999999999997</v>
      </c>
      <c r="S33" s="35">
        <v>4.8766999999999996</v>
      </c>
      <c r="T33" s="35"/>
      <c r="U33" s="35"/>
      <c r="V33" s="35">
        <v>4.8891</v>
      </c>
      <c r="W33" s="43">
        <v>13</v>
      </c>
      <c r="X33" s="43">
        <v>14</v>
      </c>
      <c r="Y33" s="43">
        <v>13</v>
      </c>
      <c r="Z33" s="43">
        <v>10</v>
      </c>
      <c r="AA33" s="43">
        <v>6</v>
      </c>
      <c r="AB33" s="43">
        <v>8</v>
      </c>
      <c r="AC33" s="43">
        <v>8</v>
      </c>
      <c r="AD33" s="43">
        <v>12</v>
      </c>
      <c r="AE33" s="43">
        <v>8</v>
      </c>
      <c r="AF33" s="43">
        <v>4</v>
      </c>
      <c r="AG33" s="43">
        <v>2</v>
      </c>
      <c r="AH33" s="43"/>
      <c r="AI33" s="43"/>
      <c r="AJ33" s="43">
        <v>22</v>
      </c>
      <c r="AK33" s="35">
        <v>2.7000000000000001E-3</v>
      </c>
      <c r="AL33" s="35">
        <v>2.7000000000000001E-3</v>
      </c>
      <c r="AM33" s="35">
        <v>6.67</v>
      </c>
      <c r="AN33" s="35">
        <v>6.52</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2821</v>
      </c>
      <c r="C34" s="34">
        <v>44900</v>
      </c>
      <c r="D34" s="43">
        <v>169.04949999999999</v>
      </c>
      <c r="E34" s="44">
        <v>0.22</v>
      </c>
      <c r="F34" s="35">
        <v>11.4526</v>
      </c>
      <c r="G34" s="33" t="s">
        <v>2668</v>
      </c>
      <c r="H34" s="33" t="s">
        <v>412</v>
      </c>
      <c r="I34" s="35">
        <v>6.9092000000000002</v>
      </c>
      <c r="J34" s="35">
        <v>6.8383000000000003</v>
      </c>
      <c r="K34" s="35">
        <v>6.6414</v>
      </c>
      <c r="L34" s="35">
        <v>6.6920000000000002</v>
      </c>
      <c r="M34" s="35">
        <v>6.6073000000000004</v>
      </c>
      <c r="N34" s="35">
        <v>6.5906000000000002</v>
      </c>
      <c r="O34" s="35">
        <v>6.8681000000000001</v>
      </c>
      <c r="P34" s="35">
        <v>6.9097999999999997</v>
      </c>
      <c r="Q34" s="35"/>
      <c r="R34" s="35"/>
      <c r="S34" s="35"/>
      <c r="T34" s="35"/>
      <c r="U34" s="35"/>
      <c r="V34" s="35">
        <v>6.8916000000000004</v>
      </c>
      <c r="W34" s="43">
        <v>1</v>
      </c>
      <c r="X34" s="43">
        <v>1</v>
      </c>
      <c r="Y34" s="43">
        <v>1</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2822</v>
      </c>
      <c r="C35" s="34">
        <v>44846</v>
      </c>
      <c r="D35" s="43">
        <v>61.061799999999998</v>
      </c>
      <c r="E35" s="44">
        <v>0.33</v>
      </c>
      <c r="F35" s="35">
        <v>1143.1425999999999</v>
      </c>
      <c r="G35" s="33" t="s">
        <v>2823</v>
      </c>
      <c r="H35" s="33" t="s">
        <v>412</v>
      </c>
      <c r="I35" s="35">
        <v>6.4138000000000002</v>
      </c>
      <c r="J35" s="35">
        <v>6.2427999999999999</v>
      </c>
      <c r="K35" s="35">
        <v>6.1096000000000004</v>
      </c>
      <c r="L35" s="35">
        <v>6.1540999999999997</v>
      </c>
      <c r="M35" s="35">
        <v>6.077</v>
      </c>
      <c r="N35" s="35">
        <v>6.0909000000000004</v>
      </c>
      <c r="O35" s="35">
        <v>6.2948000000000004</v>
      </c>
      <c r="P35" s="35">
        <v>6.3265000000000002</v>
      </c>
      <c r="Q35" s="35"/>
      <c r="R35" s="35"/>
      <c r="S35" s="35"/>
      <c r="T35" s="35"/>
      <c r="U35" s="35"/>
      <c r="V35" s="35">
        <v>6.3265000000000002</v>
      </c>
      <c r="W35" s="43">
        <v>32</v>
      </c>
      <c r="X35" s="43">
        <v>33</v>
      </c>
      <c r="Y35" s="43">
        <v>34</v>
      </c>
      <c r="Z35" s="43">
        <v>34</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2824</v>
      </c>
      <c r="C36" s="34">
        <v>37523</v>
      </c>
      <c r="D36" s="43">
        <v>20131.5677</v>
      </c>
      <c r="E36" s="44">
        <v>0.15</v>
      </c>
      <c r="F36" s="35">
        <v>4026.5180999999998</v>
      </c>
      <c r="G36" s="33" t="s">
        <v>2825</v>
      </c>
      <c r="H36" s="33" t="s">
        <v>412</v>
      </c>
      <c r="I36" s="35">
        <v>6.5136000000000003</v>
      </c>
      <c r="J36" s="35">
        <v>6.4664000000000001</v>
      </c>
      <c r="K36" s="35">
        <v>6.3929</v>
      </c>
      <c r="L36" s="35">
        <v>6.4268999999999998</v>
      </c>
      <c r="M36" s="35">
        <v>6.3502999999999998</v>
      </c>
      <c r="N36" s="35">
        <v>6.3962000000000003</v>
      </c>
      <c r="O36" s="35">
        <v>6.5849000000000002</v>
      </c>
      <c r="P36" s="35">
        <v>6.5709999999999997</v>
      </c>
      <c r="Q36" s="35">
        <v>5.8670999999999998</v>
      </c>
      <c r="R36" s="35">
        <v>5.1669</v>
      </c>
      <c r="S36" s="35">
        <v>4.8033000000000001</v>
      </c>
      <c r="T36" s="35">
        <v>5.1219999999999999</v>
      </c>
      <c r="U36" s="35">
        <v>5.6212</v>
      </c>
      <c r="V36" s="35">
        <v>6.4622000000000002</v>
      </c>
      <c r="W36" s="43">
        <v>19</v>
      </c>
      <c r="X36" s="43">
        <v>21</v>
      </c>
      <c r="Y36" s="43">
        <v>20</v>
      </c>
      <c r="Z36" s="43">
        <v>18</v>
      </c>
      <c r="AA36" s="43">
        <v>19</v>
      </c>
      <c r="AB36" s="43">
        <v>21</v>
      </c>
      <c r="AC36" s="43">
        <v>23</v>
      </c>
      <c r="AD36" s="43">
        <v>24</v>
      </c>
      <c r="AE36" s="43">
        <v>23</v>
      </c>
      <c r="AF36" s="43">
        <v>20</v>
      </c>
      <c r="AG36" s="43">
        <v>13</v>
      </c>
      <c r="AH36" s="43">
        <v>1</v>
      </c>
      <c r="AI36" s="43">
        <v>2</v>
      </c>
      <c r="AJ36" s="43">
        <v>5</v>
      </c>
      <c r="AK36" s="35">
        <v>2.7000000000000001E-3</v>
      </c>
      <c r="AL36" s="35">
        <v>2.7000000000000001E-3</v>
      </c>
      <c r="AM36" s="35">
        <v>6.66</v>
      </c>
      <c r="AN36" s="35">
        <v>6.51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2826</v>
      </c>
      <c r="C37" s="34">
        <v>44799</v>
      </c>
      <c r="D37" s="43">
        <v>269.80110000000002</v>
      </c>
      <c r="E37" s="44">
        <v>0.15</v>
      </c>
      <c r="F37" s="35">
        <v>11.564</v>
      </c>
      <c r="G37" s="33" t="s">
        <v>532</v>
      </c>
      <c r="H37" s="33" t="s">
        <v>412</v>
      </c>
      <c r="I37" s="35">
        <v>6.3159999999999998</v>
      </c>
      <c r="J37" s="35">
        <v>6.3654999999999999</v>
      </c>
      <c r="K37" s="35">
        <v>6.2601000000000004</v>
      </c>
      <c r="L37" s="35">
        <v>6.335</v>
      </c>
      <c r="M37" s="35">
        <v>6.2884000000000002</v>
      </c>
      <c r="N37" s="35">
        <v>6.3480999999999996</v>
      </c>
      <c r="O37" s="35">
        <v>6.5469999999999997</v>
      </c>
      <c r="P37" s="35">
        <v>6.5518999999999998</v>
      </c>
      <c r="Q37" s="35"/>
      <c r="R37" s="35"/>
      <c r="S37" s="35"/>
      <c r="T37" s="35"/>
      <c r="U37" s="35"/>
      <c r="V37" s="35">
        <v>6.4938000000000002</v>
      </c>
      <c r="W37" s="43">
        <v>33</v>
      </c>
      <c r="X37" s="43">
        <v>32</v>
      </c>
      <c r="Y37" s="43">
        <v>32</v>
      </c>
      <c r="Z37" s="43">
        <v>32</v>
      </c>
      <c r="AA37" s="43">
        <v>30</v>
      </c>
      <c r="AB37" s="43">
        <v>31</v>
      </c>
      <c r="AC37" s="43">
        <v>31</v>
      </c>
      <c r="AD37" s="43">
        <v>27</v>
      </c>
      <c r="AE37" s="43"/>
      <c r="AF37" s="43"/>
      <c r="AG37" s="43"/>
      <c r="AH37" s="43"/>
      <c r="AI37" s="43"/>
      <c r="AJ37" s="43">
        <v>4</v>
      </c>
      <c r="AK37" s="35">
        <v>5.4999999999999997E-3</v>
      </c>
      <c r="AL37" s="35">
        <v>5.4999999999999997E-3</v>
      </c>
      <c r="AM37" s="35">
        <v>6.68</v>
      </c>
      <c r="AN37" s="35">
        <v>6.53</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2827</v>
      </c>
      <c r="C38" s="34">
        <v>43544</v>
      </c>
      <c r="D38" s="43">
        <v>873.89009999999996</v>
      </c>
      <c r="E38" s="44">
        <v>0.18</v>
      </c>
      <c r="F38" s="35">
        <v>1324.2335</v>
      </c>
      <c r="G38" s="33" t="s">
        <v>2364</v>
      </c>
      <c r="H38" s="33" t="s">
        <v>412</v>
      </c>
      <c r="I38" s="35">
        <v>6.4569000000000001</v>
      </c>
      <c r="J38" s="35">
        <v>6.4218000000000002</v>
      </c>
      <c r="K38" s="35">
        <v>6.3780999999999999</v>
      </c>
      <c r="L38" s="35">
        <v>6.4058000000000002</v>
      </c>
      <c r="M38" s="35">
        <v>6.3319000000000001</v>
      </c>
      <c r="N38" s="35">
        <v>6.3883000000000001</v>
      </c>
      <c r="O38" s="35">
        <v>6.5781999999999998</v>
      </c>
      <c r="P38" s="35">
        <v>6.5801999999999996</v>
      </c>
      <c r="Q38" s="35">
        <v>5.8705999999999996</v>
      </c>
      <c r="R38" s="35">
        <v>5.1520999999999999</v>
      </c>
      <c r="S38" s="35">
        <v>4.7957999999999998</v>
      </c>
      <c r="T38" s="35"/>
      <c r="U38" s="35"/>
      <c r="V38" s="35">
        <v>5.0071000000000003</v>
      </c>
      <c r="W38" s="43">
        <v>28</v>
      </c>
      <c r="X38" s="43">
        <v>26</v>
      </c>
      <c r="Y38" s="43">
        <v>24</v>
      </c>
      <c r="Z38" s="43">
        <v>23</v>
      </c>
      <c r="AA38" s="43">
        <v>26</v>
      </c>
      <c r="AB38" s="43">
        <v>26</v>
      </c>
      <c r="AC38" s="43">
        <v>26</v>
      </c>
      <c r="AD38" s="43">
        <v>22</v>
      </c>
      <c r="AE38" s="43">
        <v>21</v>
      </c>
      <c r="AF38" s="43">
        <v>23</v>
      </c>
      <c r="AG38" s="43">
        <v>18</v>
      </c>
      <c r="AH38" s="43"/>
      <c r="AI38" s="43"/>
      <c r="AJ38" s="43">
        <v>12</v>
      </c>
      <c r="AK38" s="35"/>
      <c r="AL38" s="35"/>
      <c r="AM38" s="35">
        <v>6.66</v>
      </c>
      <c r="AN38" s="35">
        <v>6.48</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2828</v>
      </c>
      <c r="C39" s="34">
        <v>43551</v>
      </c>
      <c r="D39" s="43">
        <v>4126.5829000000003</v>
      </c>
      <c r="E39" s="44">
        <v>0.18</v>
      </c>
      <c r="F39" s="35">
        <v>1314.3063</v>
      </c>
      <c r="G39" s="33" t="s">
        <v>2328</v>
      </c>
      <c r="H39" s="33" t="s">
        <v>412</v>
      </c>
      <c r="I39" s="35">
        <v>6.5167999999999999</v>
      </c>
      <c r="J39" s="35">
        <v>6.4943</v>
      </c>
      <c r="K39" s="35">
        <v>6.4073000000000002</v>
      </c>
      <c r="L39" s="35">
        <v>6.4215</v>
      </c>
      <c r="M39" s="35">
        <v>6.3550000000000004</v>
      </c>
      <c r="N39" s="35">
        <v>6.4108000000000001</v>
      </c>
      <c r="O39" s="35">
        <v>6.5976999999999997</v>
      </c>
      <c r="P39" s="35">
        <v>6.5807000000000002</v>
      </c>
      <c r="Q39" s="35">
        <v>5.8712999999999997</v>
      </c>
      <c r="R39" s="35">
        <v>5.1642000000000001</v>
      </c>
      <c r="S39" s="35">
        <v>4.8003999999999998</v>
      </c>
      <c r="T39" s="35"/>
      <c r="U39" s="35"/>
      <c r="V39" s="35">
        <v>4.8803999999999998</v>
      </c>
      <c r="W39" s="43">
        <v>16</v>
      </c>
      <c r="X39" s="43">
        <v>12</v>
      </c>
      <c r="Y39" s="43">
        <v>16</v>
      </c>
      <c r="Z39" s="43">
        <v>20</v>
      </c>
      <c r="AA39" s="43">
        <v>18</v>
      </c>
      <c r="AB39" s="43">
        <v>14</v>
      </c>
      <c r="AC39" s="43">
        <v>19</v>
      </c>
      <c r="AD39" s="43">
        <v>21</v>
      </c>
      <c r="AE39" s="43">
        <v>20</v>
      </c>
      <c r="AF39" s="43">
        <v>22</v>
      </c>
      <c r="AG39" s="43">
        <v>16</v>
      </c>
      <c r="AH39" s="43"/>
      <c r="AI39" s="43"/>
      <c r="AJ39" s="43">
        <v>24</v>
      </c>
      <c r="AK39" s="35">
        <v>8.2000000000000007E-3</v>
      </c>
      <c r="AL39" s="35">
        <v>8.2000000000000007E-3</v>
      </c>
      <c r="AM39" s="35">
        <v>6.66</v>
      </c>
      <c r="AN39" s="35">
        <v>6.48</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2829</v>
      </c>
      <c r="C40" s="34">
        <v>44579</v>
      </c>
      <c r="D40" s="43">
        <v>149.52770000000001</v>
      </c>
      <c r="E40" s="44">
        <v>0.12</v>
      </c>
      <c r="F40" s="35">
        <v>1185.2777000000001</v>
      </c>
      <c r="G40" s="33" t="s">
        <v>2330</v>
      </c>
      <c r="H40" s="33" t="s">
        <v>412</v>
      </c>
      <c r="I40" s="35">
        <v>6.5145</v>
      </c>
      <c r="J40" s="35">
        <v>6.5431999999999997</v>
      </c>
      <c r="K40" s="35">
        <v>6.4592999999999998</v>
      </c>
      <c r="L40" s="35">
        <v>6.4657</v>
      </c>
      <c r="M40" s="35">
        <v>6.5328999999999997</v>
      </c>
      <c r="N40" s="35">
        <v>6.5008999999999997</v>
      </c>
      <c r="O40" s="35">
        <v>6.6524000000000001</v>
      </c>
      <c r="P40" s="35">
        <v>6.64</v>
      </c>
      <c r="Q40" s="35"/>
      <c r="R40" s="35"/>
      <c r="S40" s="35"/>
      <c r="T40" s="35"/>
      <c r="U40" s="35"/>
      <c r="V40" s="35">
        <v>6.0102000000000002</v>
      </c>
      <c r="W40" s="43">
        <v>17</v>
      </c>
      <c r="X40" s="43">
        <v>6</v>
      </c>
      <c r="Y40" s="43">
        <v>5</v>
      </c>
      <c r="Z40" s="43">
        <v>8</v>
      </c>
      <c r="AA40" s="43">
        <v>2</v>
      </c>
      <c r="AB40" s="43">
        <v>3</v>
      </c>
      <c r="AC40" s="43">
        <v>6</v>
      </c>
      <c r="AD40" s="43">
        <v>4</v>
      </c>
      <c r="AE40" s="43"/>
      <c r="AF40" s="43"/>
      <c r="AG40" s="43"/>
      <c r="AH40" s="43"/>
      <c r="AI40" s="43"/>
      <c r="AJ40" s="43">
        <v>9</v>
      </c>
      <c r="AK40" s="35">
        <v>5.4999999999999997E-3</v>
      </c>
      <c r="AL40" s="35">
        <v>5.4999999999999997E-3</v>
      </c>
      <c r="AM40" s="35">
        <v>6.7</v>
      </c>
      <c r="AN40" s="35">
        <v>6.58</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2830</v>
      </c>
      <c r="C41" s="34">
        <v>43551</v>
      </c>
      <c r="D41" s="43">
        <v>169.63910000000001</v>
      </c>
      <c r="E41" s="44">
        <v>0.17</v>
      </c>
      <c r="F41" s="35">
        <v>1312.2589</v>
      </c>
      <c r="G41" s="33" t="s">
        <v>2831</v>
      </c>
      <c r="H41" s="33" t="s">
        <v>412</v>
      </c>
      <c r="I41" s="35">
        <v>6.5056000000000003</v>
      </c>
      <c r="J41" s="35">
        <v>6.4147999999999996</v>
      </c>
      <c r="K41" s="35">
        <v>6.3635999999999999</v>
      </c>
      <c r="L41" s="35">
        <v>6.3864000000000001</v>
      </c>
      <c r="M41" s="35">
        <v>6.3212000000000002</v>
      </c>
      <c r="N41" s="35">
        <v>6.3912000000000004</v>
      </c>
      <c r="O41" s="35">
        <v>6.6123000000000003</v>
      </c>
      <c r="P41" s="35">
        <v>6.5846</v>
      </c>
      <c r="Q41" s="35">
        <v>5.8772000000000002</v>
      </c>
      <c r="R41" s="35">
        <v>5.17</v>
      </c>
      <c r="S41" s="35">
        <v>4.7908999999999997</v>
      </c>
      <c r="T41" s="35"/>
      <c r="U41" s="35"/>
      <c r="V41" s="35">
        <v>4.8550000000000004</v>
      </c>
      <c r="W41" s="43">
        <v>22</v>
      </c>
      <c r="X41" s="43">
        <v>28</v>
      </c>
      <c r="Y41" s="43">
        <v>27</v>
      </c>
      <c r="Z41" s="43">
        <v>27</v>
      </c>
      <c r="AA41" s="43">
        <v>27</v>
      </c>
      <c r="AB41" s="43">
        <v>23</v>
      </c>
      <c r="AC41" s="43">
        <v>15</v>
      </c>
      <c r="AD41" s="43">
        <v>20</v>
      </c>
      <c r="AE41" s="43">
        <v>17</v>
      </c>
      <c r="AF41" s="43">
        <v>17</v>
      </c>
      <c r="AG41" s="43">
        <v>19</v>
      </c>
      <c r="AH41" s="43"/>
      <c r="AI41" s="43"/>
      <c r="AJ41" s="43">
        <v>27</v>
      </c>
      <c r="AK41" s="35">
        <v>7.1000000000000004E-3</v>
      </c>
      <c r="AL41" s="35">
        <v>6.7000000000000002E-3</v>
      </c>
      <c r="AM41" s="35">
        <v>6.71</v>
      </c>
      <c r="AN41" s="35">
        <v>6.54</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2832</v>
      </c>
      <c r="C42" s="34">
        <v>37964</v>
      </c>
      <c r="D42" s="43">
        <v>6024.9444000000003</v>
      </c>
      <c r="E42" s="44">
        <v>0.11</v>
      </c>
      <c r="F42" s="35">
        <v>3395.3595999999998</v>
      </c>
      <c r="G42" s="33" t="s">
        <v>2404</v>
      </c>
      <c r="H42" s="33" t="s">
        <v>412</v>
      </c>
      <c r="I42" s="35">
        <v>6.5922000000000001</v>
      </c>
      <c r="J42" s="35">
        <v>6.5187999999999997</v>
      </c>
      <c r="K42" s="35">
        <v>6.4431000000000003</v>
      </c>
      <c r="L42" s="35">
        <v>6.4671000000000003</v>
      </c>
      <c r="M42" s="35">
        <v>6.3992000000000004</v>
      </c>
      <c r="N42" s="35">
        <v>6.4554999999999998</v>
      </c>
      <c r="O42" s="35">
        <v>6.6577000000000002</v>
      </c>
      <c r="P42" s="35">
        <v>6.6397000000000004</v>
      </c>
      <c r="Q42" s="35">
        <v>5.9294000000000002</v>
      </c>
      <c r="R42" s="35">
        <v>5.2191000000000001</v>
      </c>
      <c r="S42" s="35">
        <v>4.8560999999999996</v>
      </c>
      <c r="T42" s="35">
        <v>5.0770999999999997</v>
      </c>
      <c r="U42" s="35">
        <v>5.8010999999999999</v>
      </c>
      <c r="V42" s="35">
        <v>5.9832999999999998</v>
      </c>
      <c r="W42" s="43">
        <v>8</v>
      </c>
      <c r="X42" s="43">
        <v>8</v>
      </c>
      <c r="Y42" s="43">
        <v>9</v>
      </c>
      <c r="Z42" s="43">
        <v>7</v>
      </c>
      <c r="AA42" s="43">
        <v>8</v>
      </c>
      <c r="AB42" s="43">
        <v>7</v>
      </c>
      <c r="AC42" s="43">
        <v>5</v>
      </c>
      <c r="AD42" s="43">
        <v>5</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6.4429142857142851</v>
      </c>
      <c r="J45" s="36">
        <v>6.4182885714285707</v>
      </c>
      <c r="K45" s="36">
        <v>6.3473028571428571</v>
      </c>
      <c r="L45" s="36">
        <v>6.3879971428571443</v>
      </c>
      <c r="M45" s="36">
        <v>6.3279457142857147</v>
      </c>
      <c r="N45" s="36">
        <v>6.3797314285714277</v>
      </c>
      <c r="O45" s="36">
        <v>6.5850428571428585</v>
      </c>
      <c r="P45" s="36">
        <v>6.5889187499999995</v>
      </c>
      <c r="Q45" s="36">
        <v>5.8837740740740729</v>
      </c>
      <c r="R45" s="36">
        <v>5.1786629629629637</v>
      </c>
      <c r="S45" s="36">
        <v>4.8119360000000002</v>
      </c>
      <c r="T45" s="36">
        <v>5.0929333333333329</v>
      </c>
      <c r="U45" s="36">
        <v>5.6480333333333332</v>
      </c>
      <c r="V45" s="36">
        <v>5.3445114285714288</v>
      </c>
    </row>
    <row r="46" spans="1:58" ht="12.75" customHeight="1" x14ac:dyDescent="0.25">
      <c r="B46" s="155" t="s">
        <v>57</v>
      </c>
      <c r="C46" s="155"/>
      <c r="D46" s="155"/>
      <c r="E46" s="155"/>
      <c r="F46" s="155"/>
      <c r="G46" s="155"/>
      <c r="H46" s="155"/>
      <c r="I46" s="36">
        <v>6.5137</v>
      </c>
      <c r="J46" s="36">
        <v>6.4786000000000001</v>
      </c>
      <c r="K46" s="36">
        <v>6.3945999999999996</v>
      </c>
      <c r="L46" s="36">
        <v>6.4268999999999998</v>
      </c>
      <c r="M46" s="36">
        <v>6.3550000000000004</v>
      </c>
      <c r="N46" s="36">
        <v>6.4051999999999998</v>
      </c>
      <c r="O46" s="36">
        <v>6.6006999999999998</v>
      </c>
      <c r="P46" s="36">
        <v>6.58805</v>
      </c>
      <c r="Q46" s="36">
        <v>5.8803000000000001</v>
      </c>
      <c r="R46" s="36">
        <v>5.1745000000000001</v>
      </c>
      <c r="S46" s="36">
        <v>4.8033000000000001</v>
      </c>
      <c r="T46" s="36">
        <v>5.0796999999999999</v>
      </c>
      <c r="U46" s="36">
        <v>5.6212</v>
      </c>
      <c r="V46" s="36">
        <v>4.9646999999999997</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1618</v>
      </c>
      <c r="C49" s="38"/>
      <c r="D49" s="38"/>
      <c r="E49" s="38"/>
      <c r="F49" s="39">
        <v>4232.4080999999996</v>
      </c>
      <c r="G49" s="39"/>
      <c r="H49" s="39"/>
      <c r="I49" s="39">
        <v>6.6356999999999999</v>
      </c>
      <c r="J49" s="39">
        <v>6.4108999999999998</v>
      </c>
      <c r="K49" s="39">
        <v>6.7466999999999997</v>
      </c>
      <c r="L49" s="39">
        <v>6.7903000000000002</v>
      </c>
      <c r="M49" s="39">
        <v>6.9485999999999999</v>
      </c>
      <c r="N49" s="39">
        <v>7.0591999999999997</v>
      </c>
      <c r="O49" s="39">
        <v>7.3482000000000003</v>
      </c>
      <c r="P49" s="39">
        <v>7.2290000000000001</v>
      </c>
      <c r="Q49" s="39">
        <v>6.4627999999999997</v>
      </c>
      <c r="R49" s="39">
        <v>5.7397999999999998</v>
      </c>
      <c r="S49" s="39">
        <v>5.5294999999999996</v>
      </c>
      <c r="T49" s="39">
        <v>6.0121000000000002</v>
      </c>
      <c r="U49" s="39">
        <v>6.4511000000000003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2833</v>
      </c>
      <c r="C50" s="38"/>
      <c r="D50" s="38"/>
      <c r="E50" s="38"/>
      <c r="F50" s="39">
        <v>2365.36</v>
      </c>
      <c r="G50" s="39"/>
      <c r="H50" s="39"/>
      <c r="I50" s="39">
        <v>6.5875000000000004</v>
      </c>
      <c r="J50" s="39">
        <v>6.5553999999999997</v>
      </c>
      <c r="K50" s="39">
        <v>6.5193000000000003</v>
      </c>
      <c r="L50" s="39">
        <v>6.5416999999999996</v>
      </c>
      <c r="M50" s="39">
        <v>6.4771000000000001</v>
      </c>
      <c r="N50" s="39">
        <v>6.5312999999999999</v>
      </c>
      <c r="O50" s="39">
        <v>6.7321999999999997</v>
      </c>
      <c r="P50" s="39">
        <v>6.7336999999999998</v>
      </c>
      <c r="Q50" s="39">
        <v>6.0277000000000003</v>
      </c>
      <c r="R50" s="39">
        <v>5.3254999999999999</v>
      </c>
      <c r="S50" s="39">
        <v>4.9584999999999999</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2834</v>
      </c>
      <c r="C8" s="34">
        <v>38638</v>
      </c>
      <c r="D8" s="43">
        <v>25834.443500000001</v>
      </c>
      <c r="E8" s="44">
        <v>0.35</v>
      </c>
      <c r="F8" s="35">
        <v>354.81619999999998</v>
      </c>
      <c r="G8" s="33" t="s">
        <v>2425</v>
      </c>
      <c r="H8" s="33" t="s">
        <v>412</v>
      </c>
      <c r="I8" s="35">
        <v>7.6584000000000003</v>
      </c>
      <c r="J8" s="35">
        <v>5.2826000000000004</v>
      </c>
      <c r="K8" s="35">
        <v>6.5744999999999996</v>
      </c>
      <c r="L8" s="35">
        <v>6.7477999999999998</v>
      </c>
      <c r="M8" s="35">
        <v>7.3529</v>
      </c>
      <c r="N8" s="35">
        <v>7.3867000000000003</v>
      </c>
      <c r="O8" s="35">
        <v>7.7449000000000003</v>
      </c>
      <c r="P8" s="35">
        <v>7.5892999999999997</v>
      </c>
      <c r="Q8" s="35">
        <v>6.6203000000000003</v>
      </c>
      <c r="R8" s="35">
        <v>5.9154</v>
      </c>
      <c r="S8" s="35">
        <v>6.0690999999999997</v>
      </c>
      <c r="T8" s="35">
        <v>6.6199000000000003</v>
      </c>
      <c r="U8" s="35">
        <v>6.9246999999999996</v>
      </c>
      <c r="V8" s="35">
        <v>6.8216000000000001</v>
      </c>
      <c r="W8" s="43">
        <v>4</v>
      </c>
      <c r="X8" s="43">
        <v>10</v>
      </c>
      <c r="Y8" s="43">
        <v>8</v>
      </c>
      <c r="Z8" s="43">
        <v>4</v>
      </c>
      <c r="AA8" s="43">
        <v>3</v>
      </c>
      <c r="AB8" s="43">
        <v>3</v>
      </c>
      <c r="AC8" s="43">
        <v>1</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2835</v>
      </c>
      <c r="C9" s="34">
        <v>43683</v>
      </c>
      <c r="D9" s="43">
        <v>17436.2912</v>
      </c>
      <c r="E9" s="44">
        <v>0.32</v>
      </c>
      <c r="F9" s="35">
        <v>1371.8257000000001</v>
      </c>
      <c r="G9" s="33" t="s">
        <v>2427</v>
      </c>
      <c r="H9" s="33" t="s">
        <v>412</v>
      </c>
      <c r="I9" s="35">
        <v>7.2769000000000004</v>
      </c>
      <c r="J9" s="35">
        <v>5.1478000000000002</v>
      </c>
      <c r="K9" s="35">
        <v>6.6539999999999999</v>
      </c>
      <c r="L9" s="35">
        <v>6.7454999999999998</v>
      </c>
      <c r="M9" s="35">
        <v>7.3574000000000002</v>
      </c>
      <c r="N9" s="35">
        <v>7.4054000000000002</v>
      </c>
      <c r="O9" s="35">
        <v>7.7447999999999997</v>
      </c>
      <c r="P9" s="35">
        <v>7.5411999999999999</v>
      </c>
      <c r="Q9" s="35">
        <v>6.5651000000000002</v>
      </c>
      <c r="R9" s="35">
        <v>5.8505000000000003</v>
      </c>
      <c r="S9" s="35">
        <v>5.9341999999999997</v>
      </c>
      <c r="T9" s="35"/>
      <c r="U9" s="35"/>
      <c r="V9" s="35">
        <v>6.0673000000000004</v>
      </c>
      <c r="W9" s="43">
        <v>10</v>
      </c>
      <c r="X9" s="43">
        <v>12</v>
      </c>
      <c r="Y9" s="43">
        <v>3</v>
      </c>
      <c r="Z9" s="43">
        <v>5</v>
      </c>
      <c r="AA9" s="43">
        <v>2</v>
      </c>
      <c r="AB9" s="43">
        <v>2</v>
      </c>
      <c r="AC9" s="43">
        <v>2</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2836</v>
      </c>
      <c r="C10" s="34">
        <v>37670</v>
      </c>
      <c r="D10" s="43">
        <v>11658.718199999999</v>
      </c>
      <c r="E10" s="44">
        <v>0.35</v>
      </c>
      <c r="F10" s="35">
        <v>38.663699999999999</v>
      </c>
      <c r="G10" s="33" t="s">
        <v>2837</v>
      </c>
      <c r="H10" s="33" t="s">
        <v>412</v>
      </c>
      <c r="I10" s="35">
        <v>7.0843999999999996</v>
      </c>
      <c r="J10" s="35">
        <v>4.8865999999999996</v>
      </c>
      <c r="K10" s="35">
        <v>6.3608000000000002</v>
      </c>
      <c r="L10" s="35">
        <v>6.5392999999999999</v>
      </c>
      <c r="M10" s="35">
        <v>7.2149999999999999</v>
      </c>
      <c r="N10" s="35">
        <v>7.0467000000000004</v>
      </c>
      <c r="O10" s="35">
        <v>7.1532999999999998</v>
      </c>
      <c r="P10" s="35">
        <v>6.9099000000000004</v>
      </c>
      <c r="Q10" s="35">
        <v>5.8935000000000004</v>
      </c>
      <c r="R10" s="35">
        <v>5.1426999999999996</v>
      </c>
      <c r="S10" s="35">
        <v>5.1220999999999997</v>
      </c>
      <c r="T10" s="35">
        <v>5.4862000000000002</v>
      </c>
      <c r="U10" s="35">
        <v>6.1062000000000003</v>
      </c>
      <c r="V10" s="35">
        <v>6.3872999999999998</v>
      </c>
      <c r="W10" s="43">
        <v>17</v>
      </c>
      <c r="X10" s="43">
        <v>18</v>
      </c>
      <c r="Y10" s="43">
        <v>14</v>
      </c>
      <c r="Z10" s="43">
        <v>14</v>
      </c>
      <c r="AA10" s="43">
        <v>12</v>
      </c>
      <c r="AB10" s="43">
        <v>17</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2838</v>
      </c>
      <c r="C11" s="34">
        <v>43635</v>
      </c>
      <c r="D11" s="43">
        <v>463.7801</v>
      </c>
      <c r="E11" s="44">
        <v>0.43</v>
      </c>
      <c r="F11" s="35">
        <v>1322.5554</v>
      </c>
      <c r="G11" s="33" t="s">
        <v>2433</v>
      </c>
      <c r="H11" s="33" t="s">
        <v>412</v>
      </c>
      <c r="I11" s="35">
        <v>6.8997999999999999</v>
      </c>
      <c r="J11" s="35">
        <v>5.0629</v>
      </c>
      <c r="K11" s="35">
        <v>6.3057999999999996</v>
      </c>
      <c r="L11" s="35">
        <v>6.5147000000000004</v>
      </c>
      <c r="M11" s="35">
        <v>7.1916000000000002</v>
      </c>
      <c r="N11" s="35">
        <v>7.1622000000000003</v>
      </c>
      <c r="O11" s="35">
        <v>7.3193000000000001</v>
      </c>
      <c r="P11" s="35">
        <v>7.1021999999999998</v>
      </c>
      <c r="Q11" s="35">
        <v>6.0728999999999997</v>
      </c>
      <c r="R11" s="35">
        <v>5.2662000000000004</v>
      </c>
      <c r="S11" s="35">
        <v>5.0072999999999999</v>
      </c>
      <c r="T11" s="35"/>
      <c r="U11" s="35"/>
      <c r="V11" s="35">
        <v>5.2157</v>
      </c>
      <c r="W11" s="43">
        <v>19</v>
      </c>
      <c r="X11" s="43">
        <v>15</v>
      </c>
      <c r="Y11" s="43">
        <v>16</v>
      </c>
      <c r="Z11" s="43">
        <v>15</v>
      </c>
      <c r="AA11" s="43">
        <v>14</v>
      </c>
      <c r="AB11" s="43">
        <v>14</v>
      </c>
      <c r="AC11" s="43">
        <v>16</v>
      </c>
      <c r="AD11" s="43">
        <v>16</v>
      </c>
      <c r="AE11" s="43">
        <v>16</v>
      </c>
      <c r="AF11" s="43">
        <v>16</v>
      </c>
      <c r="AG11" s="43">
        <v>17</v>
      </c>
      <c r="AH11" s="43"/>
      <c r="AI11" s="43"/>
      <c r="AJ11" s="43">
        <v>22</v>
      </c>
      <c r="AK11" s="35">
        <v>0.42</v>
      </c>
      <c r="AL11" s="35">
        <v>0.41</v>
      </c>
      <c r="AM11" s="35">
        <v>7.42</v>
      </c>
      <c r="AN11" s="35">
        <v>6.99</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2839</v>
      </c>
      <c r="C12" s="34">
        <v>45131</v>
      </c>
      <c r="D12" s="43">
        <v>2862.5929999999998</v>
      </c>
      <c r="E12" s="44">
        <v>0.65</v>
      </c>
      <c r="F12" s="35">
        <v>1103.1476</v>
      </c>
      <c r="G12" s="33" t="s">
        <v>883</v>
      </c>
      <c r="H12" s="33" t="s">
        <v>412</v>
      </c>
      <c r="I12" s="35">
        <v>6.8010000000000002</v>
      </c>
      <c r="J12" s="35">
        <v>4.9683000000000002</v>
      </c>
      <c r="K12" s="35">
        <v>6.2915000000000001</v>
      </c>
      <c r="L12" s="35">
        <v>6.4139999999999997</v>
      </c>
      <c r="M12" s="35">
        <v>7.0594999999999999</v>
      </c>
      <c r="N12" s="35">
        <v>6.9513999999999996</v>
      </c>
      <c r="O12" s="35">
        <v>7.1688000000000001</v>
      </c>
      <c r="P12" s="35"/>
      <c r="Q12" s="35"/>
      <c r="R12" s="35"/>
      <c r="S12" s="35"/>
      <c r="T12" s="35"/>
      <c r="U12" s="35"/>
      <c r="V12" s="35">
        <v>7.2637</v>
      </c>
      <c r="W12" s="43">
        <v>20</v>
      </c>
      <c r="X12" s="43">
        <v>17</v>
      </c>
      <c r="Y12" s="43">
        <v>17</v>
      </c>
      <c r="Z12" s="43">
        <v>19</v>
      </c>
      <c r="AA12" s="43">
        <v>16</v>
      </c>
      <c r="AB12" s="43">
        <v>19</v>
      </c>
      <c r="AC12" s="43">
        <v>19</v>
      </c>
      <c r="AD12" s="43"/>
      <c r="AE12" s="43"/>
      <c r="AF12" s="43"/>
      <c r="AG12" s="43"/>
      <c r="AH12" s="43"/>
      <c r="AI12" s="43"/>
      <c r="AJ12" s="43">
        <v>3</v>
      </c>
      <c r="AK12" s="35">
        <v>0.38890000000000002</v>
      </c>
      <c r="AL12" s="35">
        <v>0.38350000000000001</v>
      </c>
      <c r="AM12" s="35">
        <v>7.29</v>
      </c>
      <c r="AN12" s="35">
        <v>6.64</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2840</v>
      </c>
      <c r="C13" s="34">
        <v>36433</v>
      </c>
      <c r="D13" s="43">
        <v>4210.9002</v>
      </c>
      <c r="E13" s="44">
        <v>0.47</v>
      </c>
      <c r="F13" s="35">
        <v>50.601399999999998</v>
      </c>
      <c r="G13" s="33" t="s">
        <v>2439</v>
      </c>
      <c r="H13" s="33" t="s">
        <v>412</v>
      </c>
      <c r="I13" s="35">
        <v>7.6268000000000002</v>
      </c>
      <c r="J13" s="35">
        <v>4.4348000000000001</v>
      </c>
      <c r="K13" s="35">
        <v>6.4615</v>
      </c>
      <c r="L13" s="35">
        <v>6.5449999999999999</v>
      </c>
      <c r="M13" s="35">
        <v>7.0045000000000002</v>
      </c>
      <c r="N13" s="35">
        <v>7.0785999999999998</v>
      </c>
      <c r="O13" s="35">
        <v>7.3922999999999996</v>
      </c>
      <c r="P13" s="35">
        <v>7.2759999999999998</v>
      </c>
      <c r="Q13" s="35">
        <v>6.1144999999999996</v>
      </c>
      <c r="R13" s="35">
        <v>5.4855999999999998</v>
      </c>
      <c r="S13" s="35">
        <v>5.53</v>
      </c>
      <c r="T13" s="35">
        <v>6.11</v>
      </c>
      <c r="U13" s="35">
        <v>6.2702</v>
      </c>
      <c r="V13" s="35">
        <v>6.6374000000000004</v>
      </c>
      <c r="W13" s="43">
        <v>5</v>
      </c>
      <c r="X13" s="43">
        <v>22</v>
      </c>
      <c r="Y13" s="43">
        <v>11</v>
      </c>
      <c r="Z13" s="43">
        <v>13</v>
      </c>
      <c r="AA13" s="43">
        <v>19</v>
      </c>
      <c r="AB13" s="43">
        <v>16</v>
      </c>
      <c r="AC13" s="43">
        <v>14</v>
      </c>
      <c r="AD13" s="43">
        <v>10</v>
      </c>
      <c r="AE13" s="43">
        <v>13</v>
      </c>
      <c r="AF13" s="43">
        <v>11</v>
      </c>
      <c r="AG13" s="43">
        <v>10</v>
      </c>
      <c r="AH13" s="43">
        <v>9</v>
      </c>
      <c r="AI13" s="43">
        <v>12</v>
      </c>
      <c r="AJ13" s="43">
        <v>14</v>
      </c>
      <c r="AK13" s="35">
        <v>0.61</v>
      </c>
      <c r="AL13" s="35">
        <v>0.56000000000000005</v>
      </c>
      <c r="AM13" s="35">
        <v>7.47</v>
      </c>
      <c r="AN13" s="35">
        <v>7</v>
      </c>
      <c r="AO13" s="35">
        <v>85.993200000000002</v>
      </c>
      <c r="AP13" s="35">
        <v>0</v>
      </c>
      <c r="AQ13" s="35">
        <v>0</v>
      </c>
      <c r="AR13" s="35">
        <v>0.58079999999999998</v>
      </c>
      <c r="AS13" s="35">
        <v>13.1305</v>
      </c>
      <c r="AT13" s="35">
        <v>0.29559999999999997</v>
      </c>
      <c r="AU13" s="35">
        <v>0.58079999999999998</v>
      </c>
      <c r="AV13" s="35">
        <v>64.407200000000003</v>
      </c>
      <c r="AW13" s="35">
        <v>21.585899999999999</v>
      </c>
      <c r="AX13" s="35"/>
      <c r="AY13" s="35"/>
      <c r="AZ13" s="35"/>
      <c r="BA13" s="35"/>
      <c r="BB13" s="35">
        <v>1.8434999999999999</v>
      </c>
      <c r="BC13" s="35"/>
      <c r="BD13" s="35">
        <v>11.286899999999999</v>
      </c>
      <c r="BE13" s="35">
        <v>0</v>
      </c>
      <c r="BF13" s="35">
        <v>0.29569999999999652</v>
      </c>
    </row>
    <row r="14" spans="1:58" x14ac:dyDescent="0.25">
      <c r="A14">
        <v>5437</v>
      </c>
      <c r="B14" s="33" t="s">
        <v>2841</v>
      </c>
      <c r="C14" s="34">
        <v>39626</v>
      </c>
      <c r="D14" s="43">
        <v>1261.4663</v>
      </c>
      <c r="E14" s="44">
        <v>0.82</v>
      </c>
      <c r="F14" s="35">
        <v>27.344000000000001</v>
      </c>
      <c r="G14" s="33" t="s">
        <v>2796</v>
      </c>
      <c r="H14" s="33" t="s">
        <v>412</v>
      </c>
      <c r="I14" s="35">
        <v>6.4105999999999996</v>
      </c>
      <c r="J14" s="35">
        <v>4.0266999999999999</v>
      </c>
      <c r="K14" s="35">
        <v>5.8483000000000001</v>
      </c>
      <c r="L14" s="35">
        <v>6.0049000000000001</v>
      </c>
      <c r="M14" s="35">
        <v>6.7037000000000004</v>
      </c>
      <c r="N14" s="35">
        <v>6.7394999999999996</v>
      </c>
      <c r="O14" s="35">
        <v>6.9715999999999996</v>
      </c>
      <c r="P14" s="35">
        <v>6.6901000000000002</v>
      </c>
      <c r="Q14" s="35">
        <v>5.5650000000000004</v>
      </c>
      <c r="R14" s="35">
        <v>4.8802000000000003</v>
      </c>
      <c r="S14" s="35">
        <v>5.4627999999999997</v>
      </c>
      <c r="T14" s="35">
        <v>6.2351999999999999</v>
      </c>
      <c r="U14" s="35">
        <v>6.3872</v>
      </c>
      <c r="V14" s="35">
        <v>6.2930999999999999</v>
      </c>
      <c r="W14" s="43">
        <v>23</v>
      </c>
      <c r="X14" s="43">
        <v>23</v>
      </c>
      <c r="Y14" s="43">
        <v>23</v>
      </c>
      <c r="Z14" s="43">
        <v>22</v>
      </c>
      <c r="AA14" s="43">
        <v>21</v>
      </c>
      <c r="AB14" s="43">
        <v>21</v>
      </c>
      <c r="AC14" s="43">
        <v>21</v>
      </c>
      <c r="AD14" s="43">
        <v>20</v>
      </c>
      <c r="AE14" s="43">
        <v>20</v>
      </c>
      <c r="AF14" s="43">
        <v>18</v>
      </c>
      <c r="AG14" s="43">
        <v>13</v>
      </c>
      <c r="AH14" s="43">
        <v>8</v>
      </c>
      <c r="AI14" s="43">
        <v>11</v>
      </c>
      <c r="AJ14" s="43">
        <v>16</v>
      </c>
      <c r="AK14" s="35">
        <v>0.52</v>
      </c>
      <c r="AL14" s="35">
        <v>0.52</v>
      </c>
      <c r="AM14" s="35">
        <v>7.38</v>
      </c>
      <c r="AN14" s="35">
        <v>6.56</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2842</v>
      </c>
      <c r="C15" s="34">
        <v>37298</v>
      </c>
      <c r="D15" s="43">
        <v>2271.4668999999999</v>
      </c>
      <c r="E15" s="44">
        <v>0.28999999999999998</v>
      </c>
      <c r="F15" s="35">
        <v>48.081699999999998</v>
      </c>
      <c r="G15" s="33" t="s">
        <v>2843</v>
      </c>
      <c r="H15" s="33" t="s">
        <v>412</v>
      </c>
      <c r="I15" s="35">
        <v>7.0892999999999997</v>
      </c>
      <c r="J15" s="35">
        <v>5.9496000000000002</v>
      </c>
      <c r="K15" s="35">
        <v>6.8555000000000001</v>
      </c>
      <c r="L15" s="35">
        <v>6.7892999999999999</v>
      </c>
      <c r="M15" s="35">
        <v>7.3479999999999999</v>
      </c>
      <c r="N15" s="35">
        <v>7.3616000000000001</v>
      </c>
      <c r="O15" s="35">
        <v>7.6276000000000002</v>
      </c>
      <c r="P15" s="35">
        <v>7.4505999999999997</v>
      </c>
      <c r="Q15" s="35">
        <v>6.3822999999999999</v>
      </c>
      <c r="R15" s="35">
        <v>5.6731999999999996</v>
      </c>
      <c r="S15" s="35">
        <v>5.7472000000000003</v>
      </c>
      <c r="T15" s="35">
        <v>6.3754999999999997</v>
      </c>
      <c r="U15" s="35">
        <v>6.8305999999999996</v>
      </c>
      <c r="V15" s="35">
        <v>7.1105999999999998</v>
      </c>
      <c r="W15" s="43">
        <v>16</v>
      </c>
      <c r="X15" s="43">
        <v>2</v>
      </c>
      <c r="Y15" s="43">
        <v>1</v>
      </c>
      <c r="Z15" s="43">
        <v>2</v>
      </c>
      <c r="AA15" s="43">
        <v>4</v>
      </c>
      <c r="AB15" s="43">
        <v>5</v>
      </c>
      <c r="AC15" s="43">
        <v>9</v>
      </c>
      <c r="AD15" s="43">
        <v>9</v>
      </c>
      <c r="AE15" s="43">
        <v>9</v>
      </c>
      <c r="AF15" s="43">
        <v>9</v>
      </c>
      <c r="AG15" s="43">
        <v>9</v>
      </c>
      <c r="AH15" s="43">
        <v>7</v>
      </c>
      <c r="AI15" s="43">
        <v>2</v>
      </c>
      <c r="AJ15" s="43">
        <v>7</v>
      </c>
      <c r="AK15" s="35">
        <v>0.42</v>
      </c>
      <c r="AL15" s="35">
        <v>0.39</v>
      </c>
      <c r="AM15" s="35">
        <v>7.44</v>
      </c>
      <c r="AN15" s="35">
        <v>7.15</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2844</v>
      </c>
      <c r="C16" s="34">
        <v>36528</v>
      </c>
      <c r="D16" s="43">
        <v>26787.614600000001</v>
      </c>
      <c r="E16" s="44">
        <v>0.41</v>
      </c>
      <c r="F16" s="35">
        <v>5481.2425000000003</v>
      </c>
      <c r="G16" s="33" t="s">
        <v>2845</v>
      </c>
      <c r="H16" s="33" t="s">
        <v>412</v>
      </c>
      <c r="I16" s="35">
        <v>7.5467000000000004</v>
      </c>
      <c r="J16" s="35">
        <v>5.6337999999999999</v>
      </c>
      <c r="K16" s="35">
        <v>6.6252000000000004</v>
      </c>
      <c r="L16" s="35">
        <v>6.7167000000000003</v>
      </c>
      <c r="M16" s="35">
        <v>7.2858999999999998</v>
      </c>
      <c r="N16" s="35">
        <v>7.3064999999999998</v>
      </c>
      <c r="O16" s="35">
        <v>7.6512000000000002</v>
      </c>
      <c r="P16" s="35">
        <v>7.4648000000000003</v>
      </c>
      <c r="Q16" s="35">
        <v>6.5002000000000004</v>
      </c>
      <c r="R16" s="35">
        <v>5.8117999999999999</v>
      </c>
      <c r="S16" s="35">
        <v>5.9619999999999997</v>
      </c>
      <c r="T16" s="35">
        <v>6.4772999999999996</v>
      </c>
      <c r="U16" s="35">
        <v>6.7605000000000004</v>
      </c>
      <c r="V16" s="35">
        <v>7.0027999999999997</v>
      </c>
      <c r="W16" s="43">
        <v>6</v>
      </c>
      <c r="X16" s="43">
        <v>5</v>
      </c>
      <c r="Y16" s="43">
        <v>4</v>
      </c>
      <c r="Z16" s="43">
        <v>7</v>
      </c>
      <c r="AA16" s="43">
        <v>9</v>
      </c>
      <c r="AB16" s="43">
        <v>9</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2846</v>
      </c>
      <c r="C17" s="34">
        <v>38574</v>
      </c>
      <c r="D17" s="43">
        <v>2653.9591999999998</v>
      </c>
      <c r="E17" s="44">
        <v>0.4</v>
      </c>
      <c r="F17" s="35">
        <v>25.325600000000001</v>
      </c>
      <c r="G17" s="33" t="s">
        <v>2302</v>
      </c>
      <c r="H17" s="33" t="s">
        <v>412</v>
      </c>
      <c r="I17" s="35">
        <v>7.1142000000000003</v>
      </c>
      <c r="J17" s="35">
        <v>5.1317000000000004</v>
      </c>
      <c r="K17" s="35">
        <v>6.3776000000000002</v>
      </c>
      <c r="L17" s="35">
        <v>6.5910000000000002</v>
      </c>
      <c r="M17" s="35">
        <v>7.2083000000000004</v>
      </c>
      <c r="N17" s="35">
        <v>7.2211999999999996</v>
      </c>
      <c r="O17" s="35">
        <v>7.4618000000000002</v>
      </c>
      <c r="P17" s="35">
        <v>7.1982999999999997</v>
      </c>
      <c r="Q17" s="35">
        <v>6.0906000000000002</v>
      </c>
      <c r="R17" s="35">
        <v>5.2770999999999999</v>
      </c>
      <c r="S17" s="35">
        <v>5.2968999999999999</v>
      </c>
      <c r="T17" s="35">
        <v>6.0060000000000002</v>
      </c>
      <c r="U17" s="35">
        <v>6.7130000000000001</v>
      </c>
      <c r="V17" s="35">
        <v>7.1353</v>
      </c>
      <c r="W17" s="43">
        <v>15</v>
      </c>
      <c r="X17" s="43">
        <v>13</v>
      </c>
      <c r="Y17" s="43">
        <v>13</v>
      </c>
      <c r="Z17" s="43">
        <v>12</v>
      </c>
      <c r="AA17" s="43">
        <v>13</v>
      </c>
      <c r="AB17" s="43">
        <v>12</v>
      </c>
      <c r="AC17" s="43">
        <v>12</v>
      </c>
      <c r="AD17" s="43">
        <v>13</v>
      </c>
      <c r="AE17" s="43">
        <v>14</v>
      </c>
      <c r="AF17" s="43">
        <v>15</v>
      </c>
      <c r="AG17" s="43">
        <v>15</v>
      </c>
      <c r="AH17" s="43">
        <v>11</v>
      </c>
      <c r="AI17" s="43">
        <v>8</v>
      </c>
      <c r="AJ17" s="43">
        <v>5</v>
      </c>
      <c r="AK17" s="35">
        <v>0.37409999999999999</v>
      </c>
      <c r="AL17" s="35">
        <v>0.34910000000000002</v>
      </c>
      <c r="AM17" s="35">
        <v>7.31</v>
      </c>
      <c r="AN17" s="35">
        <v>6.91</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2847</v>
      </c>
      <c r="C18" s="34">
        <v>38784</v>
      </c>
      <c r="D18" s="43">
        <v>28736.272300000001</v>
      </c>
      <c r="E18" s="44">
        <v>0.32</v>
      </c>
      <c r="F18" s="35">
        <v>363.78300000000002</v>
      </c>
      <c r="G18" s="33" t="s">
        <v>2556</v>
      </c>
      <c r="H18" s="33" t="s">
        <v>412</v>
      </c>
      <c r="I18" s="35">
        <v>7.2919999999999998</v>
      </c>
      <c r="J18" s="35">
        <v>5.3949999999999996</v>
      </c>
      <c r="K18" s="35">
        <v>6.5891999999999999</v>
      </c>
      <c r="L18" s="35">
        <v>6.7565999999999997</v>
      </c>
      <c r="M18" s="35">
        <v>7.3413000000000004</v>
      </c>
      <c r="N18" s="35">
        <v>7.3752000000000004</v>
      </c>
      <c r="O18" s="35">
        <v>7.7119999999999997</v>
      </c>
      <c r="P18" s="35">
        <v>7.5404</v>
      </c>
      <c r="Q18" s="35">
        <v>6.5461999999999998</v>
      </c>
      <c r="R18" s="35">
        <v>5.8250999999999999</v>
      </c>
      <c r="S18" s="35">
        <v>5.9103000000000003</v>
      </c>
      <c r="T18" s="35">
        <v>6.4490999999999996</v>
      </c>
      <c r="U18" s="35">
        <v>6.7846000000000002</v>
      </c>
      <c r="V18" s="35">
        <v>7.1147999999999998</v>
      </c>
      <c r="W18" s="43">
        <v>9</v>
      </c>
      <c r="X18" s="43">
        <v>8</v>
      </c>
      <c r="Y18" s="43">
        <v>7</v>
      </c>
      <c r="Z18" s="43">
        <v>3</v>
      </c>
      <c r="AA18" s="43">
        <v>5</v>
      </c>
      <c r="AB18" s="43">
        <v>4</v>
      </c>
      <c r="AC18" s="43">
        <v>4</v>
      </c>
      <c r="AD18" s="43">
        <v>5</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2848</v>
      </c>
      <c r="C19" s="34">
        <v>40053</v>
      </c>
      <c r="D19" s="43">
        <v>5747.8847999999998</v>
      </c>
      <c r="E19" s="44">
        <v>0.48</v>
      </c>
      <c r="F19" s="35">
        <v>2924.6604000000002</v>
      </c>
      <c r="G19" s="33" t="s">
        <v>2452</v>
      </c>
      <c r="H19" s="33" t="s">
        <v>412</v>
      </c>
      <c r="I19" s="35">
        <v>7.2210999999999999</v>
      </c>
      <c r="J19" s="35">
        <v>4.6497999999999999</v>
      </c>
      <c r="K19" s="35">
        <v>6.2896999999999998</v>
      </c>
      <c r="L19" s="35">
        <v>6.4356999999999998</v>
      </c>
      <c r="M19" s="35">
        <v>7.0182000000000002</v>
      </c>
      <c r="N19" s="35">
        <v>7.0879000000000003</v>
      </c>
      <c r="O19" s="35">
        <v>7.4566999999999997</v>
      </c>
      <c r="P19" s="35">
        <v>7.2335000000000003</v>
      </c>
      <c r="Q19" s="35">
        <v>6.0636999999999999</v>
      </c>
      <c r="R19" s="35">
        <v>5.4241999999999999</v>
      </c>
      <c r="S19" s="35">
        <v>5.4981</v>
      </c>
      <c r="T19" s="35">
        <v>6.0063000000000004</v>
      </c>
      <c r="U19" s="35">
        <v>6.5297000000000001</v>
      </c>
      <c r="V19" s="35">
        <v>7.26</v>
      </c>
      <c r="W19" s="43">
        <v>11</v>
      </c>
      <c r="X19" s="43">
        <v>21</v>
      </c>
      <c r="Y19" s="43">
        <v>18</v>
      </c>
      <c r="Z19" s="43">
        <v>18</v>
      </c>
      <c r="AA19" s="43">
        <v>18</v>
      </c>
      <c r="AB19" s="43">
        <v>15</v>
      </c>
      <c r="AC19" s="43">
        <v>13</v>
      </c>
      <c r="AD19" s="43">
        <v>12</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2849</v>
      </c>
      <c r="C20" s="34">
        <v>37816</v>
      </c>
      <c r="D20" s="43">
        <v>29774.432700000001</v>
      </c>
      <c r="E20" s="44">
        <v>0.35</v>
      </c>
      <c r="F20" s="35">
        <v>4306.2227999999996</v>
      </c>
      <c r="G20" s="33" t="s">
        <v>2308</v>
      </c>
      <c r="H20" s="33" t="s">
        <v>412</v>
      </c>
      <c r="I20" s="35">
        <v>7.2131999999999996</v>
      </c>
      <c r="J20" s="35">
        <v>5.2224000000000004</v>
      </c>
      <c r="K20" s="35">
        <v>6.4984000000000002</v>
      </c>
      <c r="L20" s="35">
        <v>6.7001999999999997</v>
      </c>
      <c r="M20" s="35">
        <v>7.3083999999999998</v>
      </c>
      <c r="N20" s="35">
        <v>7.3371000000000004</v>
      </c>
      <c r="O20" s="35">
        <v>7.6925999999999997</v>
      </c>
      <c r="P20" s="35">
        <v>7.5068999999999999</v>
      </c>
      <c r="Q20" s="35">
        <v>6.5686999999999998</v>
      </c>
      <c r="R20" s="35">
        <v>5.8391999999999999</v>
      </c>
      <c r="S20" s="35">
        <v>5.8121</v>
      </c>
      <c r="T20" s="35">
        <v>6.4005000000000001</v>
      </c>
      <c r="U20" s="35">
        <v>6.7675999999999998</v>
      </c>
      <c r="V20" s="35">
        <v>7.0468000000000002</v>
      </c>
      <c r="W20" s="43">
        <v>12</v>
      </c>
      <c r="X20" s="43">
        <v>11</v>
      </c>
      <c r="Y20" s="43">
        <v>9</v>
      </c>
      <c r="Z20" s="43">
        <v>8</v>
      </c>
      <c r="AA20" s="43">
        <v>7</v>
      </c>
      <c r="AB20" s="43">
        <v>7</v>
      </c>
      <c r="AC20" s="43">
        <v>7</v>
      </c>
      <c r="AD20" s="43">
        <v>7</v>
      </c>
      <c r="AE20" s="43">
        <v>5</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2850</v>
      </c>
      <c r="C21" s="34">
        <v>44774</v>
      </c>
      <c r="D21" s="43">
        <v>24.376799999999999</v>
      </c>
      <c r="E21" s="44">
        <v>1.02</v>
      </c>
      <c r="F21" s="35">
        <v>1146.5473999999999</v>
      </c>
      <c r="G21" s="33" t="s">
        <v>1055</v>
      </c>
      <c r="H21" s="33" t="s">
        <v>412</v>
      </c>
      <c r="I21" s="35">
        <v>8.9552999999999994</v>
      </c>
      <c r="J21" s="35">
        <v>6.6605999999999996</v>
      </c>
      <c r="K21" s="35">
        <v>6.1401000000000003</v>
      </c>
      <c r="L21" s="35">
        <v>5.774</v>
      </c>
      <c r="M21" s="35">
        <v>5.5575000000000001</v>
      </c>
      <c r="N21" s="35">
        <v>5.593</v>
      </c>
      <c r="O21" s="35">
        <v>6.0515999999999996</v>
      </c>
      <c r="P21" s="35">
        <v>6.1475999999999997</v>
      </c>
      <c r="Q21" s="35"/>
      <c r="R21" s="35"/>
      <c r="S21" s="35"/>
      <c r="T21" s="35"/>
      <c r="U21" s="35"/>
      <c r="V21" s="35">
        <v>5.9192</v>
      </c>
      <c r="W21" s="43">
        <v>1</v>
      </c>
      <c r="X21" s="43">
        <v>1</v>
      </c>
      <c r="Y21" s="43">
        <v>20</v>
      </c>
      <c r="Z21" s="43">
        <v>23</v>
      </c>
      <c r="AA21" s="43">
        <v>23</v>
      </c>
      <c r="AB21" s="43">
        <v>23</v>
      </c>
      <c r="AC21" s="43">
        <v>23</v>
      </c>
      <c r="AD21" s="43">
        <v>22</v>
      </c>
      <c r="AE21" s="43"/>
      <c r="AF21" s="43"/>
      <c r="AG21" s="43"/>
      <c r="AH21" s="43"/>
      <c r="AI21" s="43"/>
      <c r="AJ21" s="43">
        <v>19</v>
      </c>
      <c r="AK21" s="35">
        <v>0.1096</v>
      </c>
      <c r="AL21" s="35">
        <v>0.1096</v>
      </c>
      <c r="AM21" s="35">
        <v>6.57</v>
      </c>
      <c r="AN21" s="35">
        <v>5.55</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2851</v>
      </c>
      <c r="C22" s="34">
        <v>44419</v>
      </c>
      <c r="D22" s="43">
        <v>1585.3467000000001</v>
      </c>
      <c r="E22" s="44">
        <v>0.43</v>
      </c>
      <c r="F22" s="35">
        <v>1208.7574</v>
      </c>
      <c r="G22" s="33" t="s">
        <v>1894</v>
      </c>
      <c r="H22" s="33" t="s">
        <v>1242</v>
      </c>
      <c r="I22" s="35">
        <v>6.5350000000000001</v>
      </c>
      <c r="J22" s="35">
        <v>4.7015000000000002</v>
      </c>
      <c r="K22" s="35">
        <v>6.0715000000000003</v>
      </c>
      <c r="L22" s="35">
        <v>6.4897</v>
      </c>
      <c r="M22" s="35">
        <v>7.1708999999999996</v>
      </c>
      <c r="N22" s="35">
        <v>7.2946999999999997</v>
      </c>
      <c r="O22" s="35">
        <v>7.5160999999999998</v>
      </c>
      <c r="P22" s="35">
        <v>7.0991</v>
      </c>
      <c r="Q22" s="35">
        <v>6.1467999999999998</v>
      </c>
      <c r="R22" s="35"/>
      <c r="S22" s="35"/>
      <c r="T22" s="35"/>
      <c r="U22" s="35"/>
      <c r="V22" s="35">
        <v>5.8215000000000003</v>
      </c>
      <c r="W22" s="43">
        <v>22</v>
      </c>
      <c r="X22" s="43">
        <v>19</v>
      </c>
      <c r="Y22" s="43">
        <v>21</v>
      </c>
      <c r="Z22" s="43">
        <v>16</v>
      </c>
      <c r="AA22" s="43">
        <v>15</v>
      </c>
      <c r="AB22" s="43">
        <v>10</v>
      </c>
      <c r="AC22" s="43">
        <v>10</v>
      </c>
      <c r="AD22" s="43">
        <v>17</v>
      </c>
      <c r="AE22" s="43">
        <v>12</v>
      </c>
      <c r="AF22" s="43"/>
      <c r="AG22" s="43"/>
      <c r="AH22" s="43"/>
      <c r="AI22" s="43"/>
      <c r="AJ22" s="43">
        <v>20</v>
      </c>
      <c r="AK22" s="35">
        <v>0.28360000000000002</v>
      </c>
      <c r="AL22" s="35">
        <v>0.28000000000000003</v>
      </c>
      <c r="AM22" s="35">
        <v>7.27</v>
      </c>
      <c r="AN22" s="35">
        <v>6.84</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2852</v>
      </c>
      <c r="C23" s="34">
        <v>38518</v>
      </c>
      <c r="D23" s="43">
        <v>18195.8459</v>
      </c>
      <c r="E23" s="44">
        <v>0.39</v>
      </c>
      <c r="F23" s="35">
        <v>3978.8562999999999</v>
      </c>
      <c r="G23" s="33" t="s">
        <v>2461</v>
      </c>
      <c r="H23" s="33" t="s">
        <v>412</v>
      </c>
      <c r="I23" s="35">
        <v>7.4320000000000004</v>
      </c>
      <c r="J23" s="35">
        <v>5.0620000000000003</v>
      </c>
      <c r="K23" s="35">
        <v>6.6181000000000001</v>
      </c>
      <c r="L23" s="35">
        <v>6.6771000000000003</v>
      </c>
      <c r="M23" s="35">
        <v>7.3391000000000002</v>
      </c>
      <c r="N23" s="35">
        <v>7.3555999999999999</v>
      </c>
      <c r="O23" s="35">
        <v>7.7183999999999999</v>
      </c>
      <c r="P23" s="35">
        <v>7.5458999999999996</v>
      </c>
      <c r="Q23" s="35">
        <v>6.6387</v>
      </c>
      <c r="R23" s="35">
        <v>5.9192999999999998</v>
      </c>
      <c r="S23" s="35">
        <v>5.9367999999999999</v>
      </c>
      <c r="T23" s="35">
        <v>6.5297000000000001</v>
      </c>
      <c r="U23" s="35">
        <v>6.8281000000000001</v>
      </c>
      <c r="V23" s="35">
        <v>7.3319000000000001</v>
      </c>
      <c r="W23" s="43">
        <v>8</v>
      </c>
      <c r="X23" s="43">
        <v>16</v>
      </c>
      <c r="Y23" s="43">
        <v>5</v>
      </c>
      <c r="Z23" s="43">
        <v>9</v>
      </c>
      <c r="AA23" s="43">
        <v>6</v>
      </c>
      <c r="AB23" s="43">
        <v>6</v>
      </c>
      <c r="AC23" s="43">
        <v>3</v>
      </c>
      <c r="AD23" s="43">
        <v>3</v>
      </c>
      <c r="AE23" s="43">
        <v>1</v>
      </c>
      <c r="AF23" s="43">
        <v>1</v>
      </c>
      <c r="AG23" s="43">
        <v>5</v>
      </c>
      <c r="AH23" s="43">
        <v>2</v>
      </c>
      <c r="AI23" s="43">
        <v>3</v>
      </c>
      <c r="AJ23" s="43">
        <v>1</v>
      </c>
      <c r="AK23" s="35">
        <v>0.47660000000000002</v>
      </c>
      <c r="AL23" s="35">
        <v>0.44369999999999998</v>
      </c>
      <c r="AM23" s="35">
        <v>7.44</v>
      </c>
      <c r="AN23" s="35">
        <v>7.05</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2853</v>
      </c>
      <c r="C24" s="34">
        <v>43896</v>
      </c>
      <c r="D24" s="43">
        <v>170.77359999999999</v>
      </c>
      <c r="E24" s="44">
        <v>0.46</v>
      </c>
      <c r="F24" s="35">
        <v>1274.336</v>
      </c>
      <c r="G24" s="33" t="s">
        <v>2319</v>
      </c>
      <c r="H24" s="33" t="s">
        <v>412</v>
      </c>
      <c r="I24" s="35">
        <v>8.1437000000000008</v>
      </c>
      <c r="J24" s="35">
        <v>5.3460000000000001</v>
      </c>
      <c r="K24" s="35">
        <v>6.4118000000000004</v>
      </c>
      <c r="L24" s="35">
        <v>6.4409000000000001</v>
      </c>
      <c r="M24" s="35">
        <v>7.0308999999999999</v>
      </c>
      <c r="N24" s="35">
        <v>7.0372000000000003</v>
      </c>
      <c r="O24" s="35">
        <v>7.2230999999999996</v>
      </c>
      <c r="P24" s="35">
        <v>7.1650999999999998</v>
      </c>
      <c r="Q24" s="35">
        <v>6.1746999999999996</v>
      </c>
      <c r="R24" s="35">
        <v>5.3265000000000002</v>
      </c>
      <c r="S24" s="35"/>
      <c r="T24" s="35"/>
      <c r="U24" s="35"/>
      <c r="V24" s="35">
        <v>5.1985000000000001</v>
      </c>
      <c r="W24" s="43">
        <v>3</v>
      </c>
      <c r="X24" s="43">
        <v>9</v>
      </c>
      <c r="Y24" s="43">
        <v>12</v>
      </c>
      <c r="Z24" s="43">
        <v>17</v>
      </c>
      <c r="AA24" s="43">
        <v>17</v>
      </c>
      <c r="AB24" s="43">
        <v>18</v>
      </c>
      <c r="AC24" s="43">
        <v>18</v>
      </c>
      <c r="AD24" s="43">
        <v>15</v>
      </c>
      <c r="AE24" s="43">
        <v>11</v>
      </c>
      <c r="AF24" s="43">
        <v>14</v>
      </c>
      <c r="AG24" s="43"/>
      <c r="AH24" s="43"/>
      <c r="AI24" s="43"/>
      <c r="AJ24" s="43">
        <v>23</v>
      </c>
      <c r="AK24" s="35">
        <v>0.35</v>
      </c>
      <c r="AL24" s="35">
        <v>0.33</v>
      </c>
      <c r="AM24" s="35">
        <v>7.15</v>
      </c>
      <c r="AN24" s="35">
        <v>6.69</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2854</v>
      </c>
      <c r="C25" s="34">
        <v>38182</v>
      </c>
      <c r="D25" s="43">
        <v>28254.145499999999</v>
      </c>
      <c r="E25" s="44">
        <v>0.76</v>
      </c>
      <c r="F25" s="35">
        <v>39.805100000000003</v>
      </c>
      <c r="G25" s="33" t="s">
        <v>2855</v>
      </c>
      <c r="H25" s="33" t="s">
        <v>1242</v>
      </c>
      <c r="I25" s="35">
        <v>7.1566000000000001</v>
      </c>
      <c r="J25" s="35">
        <v>5.0744999999999996</v>
      </c>
      <c r="K25" s="35">
        <v>6.2173999999999996</v>
      </c>
      <c r="L25" s="35">
        <v>6.2812000000000001</v>
      </c>
      <c r="M25" s="35">
        <v>6.8825000000000003</v>
      </c>
      <c r="N25" s="35">
        <v>6.9166999999999996</v>
      </c>
      <c r="O25" s="35">
        <v>7.2350000000000003</v>
      </c>
      <c r="P25" s="35">
        <v>7.0681000000000003</v>
      </c>
      <c r="Q25" s="35">
        <v>6.0891999999999999</v>
      </c>
      <c r="R25" s="35">
        <v>5.3958000000000004</v>
      </c>
      <c r="S25" s="35">
        <v>5.4569999999999999</v>
      </c>
      <c r="T25" s="35">
        <v>5.9942000000000002</v>
      </c>
      <c r="U25" s="35">
        <v>6.5031999999999996</v>
      </c>
      <c r="V25" s="35">
        <v>6.9926000000000004</v>
      </c>
      <c r="W25" s="43">
        <v>14</v>
      </c>
      <c r="X25" s="43">
        <v>14</v>
      </c>
      <c r="Y25" s="43">
        <v>19</v>
      </c>
      <c r="Z25" s="43">
        <v>20</v>
      </c>
      <c r="AA25" s="43">
        <v>20</v>
      </c>
      <c r="AB25" s="43">
        <v>20</v>
      </c>
      <c r="AC25" s="43">
        <v>17</v>
      </c>
      <c r="AD25" s="43">
        <v>18</v>
      </c>
      <c r="AE25" s="43">
        <v>15</v>
      </c>
      <c r="AF25" s="43">
        <v>13</v>
      </c>
      <c r="AG25" s="43">
        <v>14</v>
      </c>
      <c r="AH25" s="43">
        <v>12</v>
      </c>
      <c r="AI25" s="43">
        <v>10</v>
      </c>
      <c r="AJ25" s="43">
        <v>11</v>
      </c>
      <c r="AK25" s="35">
        <v>0.45</v>
      </c>
      <c r="AL25" s="35">
        <v>0.39</v>
      </c>
      <c r="AM25" s="35">
        <v>7.36</v>
      </c>
      <c r="AN25" s="35">
        <v>6.6</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2856</v>
      </c>
      <c r="C26" s="34">
        <v>43369</v>
      </c>
      <c r="D26" s="43">
        <v>584.33810000000005</v>
      </c>
      <c r="E26" s="44">
        <v>0.28000000000000003</v>
      </c>
      <c r="F26" s="35">
        <v>14.378299999999999</v>
      </c>
      <c r="G26" s="33" t="s">
        <v>2364</v>
      </c>
      <c r="H26" s="33" t="s">
        <v>412</v>
      </c>
      <c r="I26" s="35">
        <v>7.0274000000000001</v>
      </c>
      <c r="J26" s="35">
        <v>4.6824000000000003</v>
      </c>
      <c r="K26" s="35">
        <v>6.3436000000000003</v>
      </c>
      <c r="L26" s="35">
        <v>6.6064999999999996</v>
      </c>
      <c r="M26" s="35">
        <v>7.2304000000000004</v>
      </c>
      <c r="N26" s="35">
        <v>7.2083000000000004</v>
      </c>
      <c r="O26" s="35">
        <v>7.4812000000000003</v>
      </c>
      <c r="P26" s="35">
        <v>7.2435</v>
      </c>
      <c r="Q26" s="35">
        <v>6.3242000000000003</v>
      </c>
      <c r="R26" s="35">
        <v>5.5811999999999999</v>
      </c>
      <c r="S26" s="35">
        <v>5.5016999999999996</v>
      </c>
      <c r="T26" s="35"/>
      <c r="U26" s="35"/>
      <c r="V26" s="35">
        <v>6.0045999999999999</v>
      </c>
      <c r="W26" s="43">
        <v>18</v>
      </c>
      <c r="X26" s="43">
        <v>20</v>
      </c>
      <c r="Y26" s="43">
        <v>15</v>
      </c>
      <c r="Z26" s="43">
        <v>11</v>
      </c>
      <c r="AA26" s="43">
        <v>11</v>
      </c>
      <c r="AB26" s="43">
        <v>13</v>
      </c>
      <c r="AC26" s="43">
        <v>11</v>
      </c>
      <c r="AD26" s="43">
        <v>11</v>
      </c>
      <c r="AE26" s="43">
        <v>10</v>
      </c>
      <c r="AF26" s="43">
        <v>10</v>
      </c>
      <c r="AG26" s="43">
        <v>11</v>
      </c>
      <c r="AH26" s="43"/>
      <c r="AI26" s="43"/>
      <c r="AJ26" s="43">
        <v>18</v>
      </c>
      <c r="AK26" s="35">
        <v>0.39</v>
      </c>
      <c r="AL26" s="35">
        <v>0.39</v>
      </c>
      <c r="AM26" s="35">
        <v>7.3</v>
      </c>
      <c r="AN26" s="35">
        <v>7.02</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2857</v>
      </c>
      <c r="C27" s="34">
        <v>37763</v>
      </c>
      <c r="D27" s="43">
        <v>27482.516599999999</v>
      </c>
      <c r="E27" s="44">
        <v>0.41</v>
      </c>
      <c r="F27" s="35">
        <v>4526.8462</v>
      </c>
      <c r="G27" s="33" t="s">
        <v>2328</v>
      </c>
      <c r="H27" s="33" t="s">
        <v>412</v>
      </c>
      <c r="I27" s="35">
        <v>7.1791999999999998</v>
      </c>
      <c r="J27" s="35">
        <v>5.7694999999999999</v>
      </c>
      <c r="K27" s="35">
        <v>6.6105</v>
      </c>
      <c r="L27" s="35">
        <v>6.7168000000000001</v>
      </c>
      <c r="M27" s="35">
        <v>7.2881999999999998</v>
      </c>
      <c r="N27" s="35">
        <v>7.3297999999999996</v>
      </c>
      <c r="O27" s="35">
        <v>7.6967999999999996</v>
      </c>
      <c r="P27" s="35">
        <v>7.5368000000000004</v>
      </c>
      <c r="Q27" s="35">
        <v>6.5697000000000001</v>
      </c>
      <c r="R27" s="35">
        <v>5.8989000000000003</v>
      </c>
      <c r="S27" s="35">
        <v>5.9988000000000001</v>
      </c>
      <c r="T27" s="35">
        <v>5.4122000000000003</v>
      </c>
      <c r="U27" s="35">
        <v>6.0453000000000001</v>
      </c>
      <c r="V27" s="35">
        <v>6.7233000000000001</v>
      </c>
      <c r="W27" s="43">
        <v>13</v>
      </c>
      <c r="X27" s="43">
        <v>3</v>
      </c>
      <c r="Y27" s="43">
        <v>6</v>
      </c>
      <c r="Z27" s="43">
        <v>6</v>
      </c>
      <c r="AA27" s="43">
        <v>8</v>
      </c>
      <c r="AB27" s="43">
        <v>8</v>
      </c>
      <c r="AC27" s="43">
        <v>6</v>
      </c>
      <c r="AD27" s="43">
        <v>6</v>
      </c>
      <c r="AE27" s="43">
        <v>4</v>
      </c>
      <c r="AF27" s="43">
        <v>4</v>
      </c>
      <c r="AG27" s="43">
        <v>2</v>
      </c>
      <c r="AH27" s="43">
        <v>14</v>
      </c>
      <c r="AI27" s="43">
        <v>14</v>
      </c>
      <c r="AJ27" s="43">
        <v>13</v>
      </c>
      <c r="AK27" s="35">
        <v>0.31419999999999998</v>
      </c>
      <c r="AL27" s="35">
        <v>0.31330000000000002</v>
      </c>
      <c r="AM27" s="35">
        <v>7.3</v>
      </c>
      <c r="AN27" s="35">
        <v>6.89</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2858</v>
      </c>
      <c r="C28" s="34">
        <v>44790</v>
      </c>
      <c r="D28" s="43">
        <v>83.4191</v>
      </c>
      <c r="E28" s="44">
        <v>0.31</v>
      </c>
      <c r="F28" s="35">
        <v>1171.7844</v>
      </c>
      <c r="G28" s="33" t="s">
        <v>2330</v>
      </c>
      <c r="H28" s="33" t="s">
        <v>412</v>
      </c>
      <c r="I28" s="35">
        <v>8.4232999999999993</v>
      </c>
      <c r="J28" s="35">
        <v>5.4492000000000003</v>
      </c>
      <c r="K28" s="35">
        <v>6.4946999999999999</v>
      </c>
      <c r="L28" s="35">
        <v>6.6322999999999999</v>
      </c>
      <c r="M28" s="35">
        <v>7.2464000000000004</v>
      </c>
      <c r="N28" s="35">
        <v>7.2297000000000002</v>
      </c>
      <c r="O28" s="35">
        <v>7.3789999999999996</v>
      </c>
      <c r="P28" s="35">
        <v>7.1931000000000003</v>
      </c>
      <c r="Q28" s="35"/>
      <c r="R28" s="35"/>
      <c r="S28" s="35"/>
      <c r="T28" s="35"/>
      <c r="U28" s="35"/>
      <c r="V28" s="35">
        <v>7.0273000000000003</v>
      </c>
      <c r="W28" s="43">
        <v>2</v>
      </c>
      <c r="X28" s="43">
        <v>6</v>
      </c>
      <c r="Y28" s="43">
        <v>10</v>
      </c>
      <c r="Z28" s="43">
        <v>10</v>
      </c>
      <c r="AA28" s="43">
        <v>10</v>
      </c>
      <c r="AB28" s="43">
        <v>11</v>
      </c>
      <c r="AC28" s="43">
        <v>15</v>
      </c>
      <c r="AD28" s="43">
        <v>14</v>
      </c>
      <c r="AE28" s="43"/>
      <c r="AF28" s="43"/>
      <c r="AG28" s="43"/>
      <c r="AH28" s="43"/>
      <c r="AI28" s="43"/>
      <c r="AJ28" s="43">
        <v>9</v>
      </c>
      <c r="AK28" s="35">
        <v>0.3972</v>
      </c>
      <c r="AL28" s="35">
        <v>0.36980000000000002</v>
      </c>
      <c r="AM28" s="35">
        <v>7.3</v>
      </c>
      <c r="AN28" s="35">
        <v>6.99</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2859</v>
      </c>
      <c r="C29" s="34">
        <v>44434</v>
      </c>
      <c r="D29" s="43">
        <v>193.2654</v>
      </c>
      <c r="E29" s="44">
        <v>0.94</v>
      </c>
      <c r="F29" s="35">
        <v>1186.6737000000001</v>
      </c>
      <c r="G29" s="33" t="s">
        <v>2573</v>
      </c>
      <c r="H29" s="33" t="s">
        <v>1242</v>
      </c>
      <c r="I29" s="35">
        <v>6.7417999999999996</v>
      </c>
      <c r="J29" s="35">
        <v>5.4428999999999998</v>
      </c>
      <c r="K29" s="35">
        <v>6.0536000000000003</v>
      </c>
      <c r="L29" s="35">
        <v>6.0750999999999999</v>
      </c>
      <c r="M29" s="35">
        <v>6.5624000000000002</v>
      </c>
      <c r="N29" s="35">
        <v>6.5343999999999998</v>
      </c>
      <c r="O29" s="35">
        <v>6.6497000000000002</v>
      </c>
      <c r="P29" s="35">
        <v>6.4550000000000001</v>
      </c>
      <c r="Q29" s="35">
        <v>5.6002000000000001</v>
      </c>
      <c r="R29" s="35"/>
      <c r="S29" s="35"/>
      <c r="T29" s="35"/>
      <c r="U29" s="35"/>
      <c r="V29" s="35">
        <v>5.3075000000000001</v>
      </c>
      <c r="W29" s="43">
        <v>21</v>
      </c>
      <c r="X29" s="43">
        <v>7</v>
      </c>
      <c r="Y29" s="43">
        <v>22</v>
      </c>
      <c r="Z29" s="43">
        <v>21</v>
      </c>
      <c r="AA29" s="43">
        <v>22</v>
      </c>
      <c r="AB29" s="43">
        <v>22</v>
      </c>
      <c r="AC29" s="43">
        <v>22</v>
      </c>
      <c r="AD29" s="43">
        <v>21</v>
      </c>
      <c r="AE29" s="43">
        <v>19</v>
      </c>
      <c r="AF29" s="43"/>
      <c r="AG29" s="43"/>
      <c r="AH29" s="43"/>
      <c r="AI29" s="43"/>
      <c r="AJ29" s="43">
        <v>21</v>
      </c>
      <c r="AK29" s="35">
        <v>0.315</v>
      </c>
      <c r="AL29" s="35">
        <v>0.29310000000000003</v>
      </c>
      <c r="AM29" s="35">
        <v>7.19</v>
      </c>
      <c r="AN29" s="35">
        <v>6.25</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2860</v>
      </c>
      <c r="C30" s="34">
        <v>40003</v>
      </c>
      <c r="D30" s="43">
        <v>16371.6423</v>
      </c>
      <c r="E30" s="44">
        <v>0.23</v>
      </c>
      <c r="F30" s="35">
        <v>2955.6549</v>
      </c>
      <c r="G30" s="33" t="s">
        <v>2861</v>
      </c>
      <c r="H30" s="33" t="s">
        <v>412</v>
      </c>
      <c r="I30" s="35">
        <v>7.5228000000000002</v>
      </c>
      <c r="J30" s="35">
        <v>5.6534000000000004</v>
      </c>
      <c r="K30" s="35">
        <v>6.7678000000000003</v>
      </c>
      <c r="L30" s="35">
        <v>6.8128000000000002</v>
      </c>
      <c r="M30" s="35">
        <v>7.3970000000000002</v>
      </c>
      <c r="N30" s="35">
        <v>7.4100999999999999</v>
      </c>
      <c r="O30" s="35">
        <v>7.7085999999999997</v>
      </c>
      <c r="P30" s="35">
        <v>7.5815999999999999</v>
      </c>
      <c r="Q30" s="35">
        <v>6.6337000000000002</v>
      </c>
      <c r="R30" s="35">
        <v>5.9039000000000001</v>
      </c>
      <c r="S30" s="35">
        <v>5.9382999999999999</v>
      </c>
      <c r="T30" s="35">
        <v>6.4980000000000002</v>
      </c>
      <c r="U30" s="35">
        <v>6.8220999999999998</v>
      </c>
      <c r="V30" s="35">
        <v>7.2666000000000004</v>
      </c>
      <c r="W30" s="43">
        <v>7</v>
      </c>
      <c r="X30" s="43">
        <v>4</v>
      </c>
      <c r="Y30" s="43">
        <v>2</v>
      </c>
      <c r="Z30" s="43">
        <v>1</v>
      </c>
      <c r="AA30" s="43">
        <v>1</v>
      </c>
      <c r="AB30" s="43">
        <v>1</v>
      </c>
      <c r="AC30" s="43">
        <v>5</v>
      </c>
      <c r="AD30" s="43">
        <v>2</v>
      </c>
      <c r="AE30" s="43">
        <v>2</v>
      </c>
      <c r="AF30" s="43">
        <v>3</v>
      </c>
      <c r="AG30" s="43">
        <v>4</v>
      </c>
      <c r="AH30" s="43">
        <v>3</v>
      </c>
      <c r="AI30" s="43">
        <v>4</v>
      </c>
      <c r="AJ30" s="43">
        <v>2</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7.3196304347826091</v>
      </c>
      <c r="J33" s="36">
        <v>5.2014782608695649</v>
      </c>
      <c r="K33" s="36">
        <v>6.4113521739130421</v>
      </c>
      <c r="L33" s="36">
        <v>6.5220478260869559</v>
      </c>
      <c r="M33" s="36">
        <v>7.0913043478260871</v>
      </c>
      <c r="N33" s="36">
        <v>7.1030217391304369</v>
      </c>
      <c r="O33" s="36">
        <v>7.3807130434782593</v>
      </c>
      <c r="P33" s="36">
        <v>7.2063181818181841</v>
      </c>
      <c r="Q33" s="36">
        <v>6.2580100000000005</v>
      </c>
      <c r="R33" s="36">
        <v>5.578711111111109</v>
      </c>
      <c r="S33" s="36">
        <v>5.6579235294117645</v>
      </c>
      <c r="T33" s="36">
        <v>6.185721428571429</v>
      </c>
      <c r="U33" s="36">
        <v>6.590928571428571</v>
      </c>
      <c r="V33" s="36">
        <v>6.5630173913043492</v>
      </c>
    </row>
    <row r="34" spans="1:58" ht="12.75" customHeight="1" x14ac:dyDescent="0.25">
      <c r="B34" s="155" t="s">
        <v>57</v>
      </c>
      <c r="C34" s="155"/>
      <c r="D34" s="155"/>
      <c r="E34" s="155"/>
      <c r="F34" s="155"/>
      <c r="G34" s="155"/>
      <c r="H34" s="155"/>
      <c r="I34" s="36">
        <v>7.2131999999999996</v>
      </c>
      <c r="J34" s="36">
        <v>5.1478000000000002</v>
      </c>
      <c r="K34" s="36">
        <v>6.4118000000000004</v>
      </c>
      <c r="L34" s="36">
        <v>6.5910000000000002</v>
      </c>
      <c r="M34" s="36">
        <v>7.2149999999999999</v>
      </c>
      <c r="N34" s="36">
        <v>7.2211999999999996</v>
      </c>
      <c r="O34" s="36">
        <v>7.4618000000000002</v>
      </c>
      <c r="P34" s="36">
        <v>7.2385000000000002</v>
      </c>
      <c r="Q34" s="36">
        <v>6.2494499999999995</v>
      </c>
      <c r="R34" s="36">
        <v>5.6272000000000002</v>
      </c>
      <c r="S34" s="36">
        <v>5.7472000000000003</v>
      </c>
      <c r="T34" s="36">
        <v>6.3053499999999998</v>
      </c>
      <c r="U34" s="36">
        <v>6.7367500000000007</v>
      </c>
      <c r="V34" s="36">
        <v>6.8216000000000001</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1618</v>
      </c>
      <c r="C37" s="38"/>
      <c r="D37" s="38"/>
      <c r="E37" s="38"/>
      <c r="F37" s="39">
        <v>4232.4080999999996</v>
      </c>
      <c r="G37" s="39"/>
      <c r="H37" s="39"/>
      <c r="I37" s="39">
        <v>6.6356999999999999</v>
      </c>
      <c r="J37" s="39">
        <v>6.4108999999999998</v>
      </c>
      <c r="K37" s="39">
        <v>6.7466999999999997</v>
      </c>
      <c r="L37" s="39">
        <v>6.7903000000000002</v>
      </c>
      <c r="M37" s="39">
        <v>6.9485999999999999</v>
      </c>
      <c r="N37" s="39">
        <v>7.0591999999999997</v>
      </c>
      <c r="O37" s="39">
        <v>7.3482000000000003</v>
      </c>
      <c r="P37" s="39">
        <v>7.2290000000000001</v>
      </c>
      <c r="Q37" s="39">
        <v>6.4627999999999997</v>
      </c>
      <c r="R37" s="39">
        <v>5.7397999999999998</v>
      </c>
      <c r="S37" s="39">
        <v>5.5294999999999996</v>
      </c>
      <c r="T37" s="39">
        <v>6.0121000000000002</v>
      </c>
      <c r="U37" s="39">
        <v>6.4511000000000003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2862</v>
      </c>
      <c r="C8" s="34">
        <v>38076</v>
      </c>
      <c r="D8" s="43">
        <v>44520.602800000001</v>
      </c>
      <c r="E8" s="44">
        <v>0.34</v>
      </c>
      <c r="F8" s="35">
        <v>405.3596</v>
      </c>
      <c r="G8" s="33" t="s">
        <v>2741</v>
      </c>
      <c r="H8" s="33" t="s">
        <v>2863</v>
      </c>
      <c r="I8" s="35">
        <v>7.5834000000000001</v>
      </c>
      <c r="J8" s="35">
        <v>6.4627999999999997</v>
      </c>
      <c r="K8" s="35">
        <v>6.6718999999999999</v>
      </c>
      <c r="L8" s="35">
        <v>6.6829000000000001</v>
      </c>
      <c r="M8" s="35">
        <v>6.9715999999999996</v>
      </c>
      <c r="N8" s="35">
        <v>7.0236000000000001</v>
      </c>
      <c r="O8" s="35">
        <v>7.3609</v>
      </c>
      <c r="P8" s="35">
        <v>7.1932999999999998</v>
      </c>
      <c r="Q8" s="35">
        <v>6.3491</v>
      </c>
      <c r="R8" s="35">
        <v>5.5629999999999997</v>
      </c>
      <c r="S8" s="35">
        <v>5.3209</v>
      </c>
      <c r="T8" s="35">
        <v>5.8227000000000002</v>
      </c>
      <c r="U8" s="35">
        <v>6.3532000000000002</v>
      </c>
      <c r="V8" s="35">
        <v>6.9844999999999997</v>
      </c>
      <c r="W8" s="43">
        <v>12</v>
      </c>
      <c r="X8" s="43">
        <v>18</v>
      </c>
      <c r="Y8" s="43">
        <v>22</v>
      </c>
      <c r="Z8" s="43">
        <v>18</v>
      </c>
      <c r="AA8" s="43">
        <v>17</v>
      </c>
      <c r="AB8" s="43">
        <v>13</v>
      </c>
      <c r="AC8" s="43">
        <v>11</v>
      </c>
      <c r="AD8" s="43">
        <v>5</v>
      </c>
      <c r="AE8" s="43">
        <v>6</v>
      </c>
      <c r="AF8" s="43">
        <v>9</v>
      </c>
      <c r="AG8" s="43">
        <v>6</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2864</v>
      </c>
      <c r="C9" s="34">
        <v>40095</v>
      </c>
      <c r="D9" s="43">
        <v>33183.297599999998</v>
      </c>
      <c r="E9" s="44">
        <v>0.23</v>
      </c>
      <c r="F9" s="35">
        <v>2800.2269999999999</v>
      </c>
      <c r="G9" s="33" t="s">
        <v>2427</v>
      </c>
      <c r="H9" s="33" t="s">
        <v>2865</v>
      </c>
      <c r="I9" s="35">
        <v>7.5804999999999998</v>
      </c>
      <c r="J9" s="35">
        <v>6.5587</v>
      </c>
      <c r="K9" s="35">
        <v>6.7910000000000004</v>
      </c>
      <c r="L9" s="35">
        <v>6.7519999999999998</v>
      </c>
      <c r="M9" s="35">
        <v>7.0279999999999996</v>
      </c>
      <c r="N9" s="35">
        <v>7.0312999999999999</v>
      </c>
      <c r="O9" s="35">
        <v>7.3886000000000003</v>
      </c>
      <c r="P9" s="35">
        <v>7.2088999999999999</v>
      </c>
      <c r="Q9" s="35">
        <v>6.3769</v>
      </c>
      <c r="R9" s="35">
        <v>5.5895999999999999</v>
      </c>
      <c r="S9" s="35">
        <v>5.34</v>
      </c>
      <c r="T9" s="35">
        <v>5.8331</v>
      </c>
      <c r="U9" s="35">
        <v>6.3563000000000001</v>
      </c>
      <c r="V9" s="35">
        <v>7.0103999999999997</v>
      </c>
      <c r="W9" s="43">
        <v>13</v>
      </c>
      <c r="X9" s="43">
        <v>10</v>
      </c>
      <c r="Y9" s="43">
        <v>5</v>
      </c>
      <c r="Z9" s="43">
        <v>7</v>
      </c>
      <c r="AA9" s="43">
        <v>7</v>
      </c>
      <c r="AB9" s="43">
        <v>10</v>
      </c>
      <c r="AC9" s="43">
        <v>4</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2866</v>
      </c>
      <c r="C10" s="34">
        <v>38079</v>
      </c>
      <c r="D10" s="43">
        <v>13773.882100000001</v>
      </c>
      <c r="E10" s="44">
        <v>0.25</v>
      </c>
      <c r="F10" s="35">
        <v>3040.4142999999999</v>
      </c>
      <c r="G10" s="33" t="s">
        <v>2867</v>
      </c>
      <c r="H10" s="33" t="s">
        <v>2863</v>
      </c>
      <c r="I10" s="35">
        <v>7.1992000000000003</v>
      </c>
      <c r="J10" s="35">
        <v>6.2721</v>
      </c>
      <c r="K10" s="35">
        <v>6.6463999999999999</v>
      </c>
      <c r="L10" s="35">
        <v>6.6660000000000004</v>
      </c>
      <c r="M10" s="35">
        <v>6.9383999999999997</v>
      </c>
      <c r="N10" s="35">
        <v>6.9755000000000003</v>
      </c>
      <c r="O10" s="35">
        <v>7.3090999999999999</v>
      </c>
      <c r="P10" s="35">
        <v>7.1285999999999996</v>
      </c>
      <c r="Q10" s="35">
        <v>6.3015999999999996</v>
      </c>
      <c r="R10" s="35">
        <v>5.5224000000000002</v>
      </c>
      <c r="S10" s="35">
        <v>5.2389999999999999</v>
      </c>
      <c r="T10" s="35">
        <v>5.6989000000000001</v>
      </c>
      <c r="U10" s="35">
        <v>6.2481999999999998</v>
      </c>
      <c r="V10" s="35">
        <v>5.5125999999999999</v>
      </c>
      <c r="W10" s="43">
        <v>31</v>
      </c>
      <c r="X10" s="43">
        <v>33</v>
      </c>
      <c r="Y10" s="43">
        <v>26</v>
      </c>
      <c r="Z10" s="43">
        <v>21</v>
      </c>
      <c r="AA10" s="43">
        <v>21</v>
      </c>
      <c r="AB10" s="43">
        <v>23</v>
      </c>
      <c r="AC10" s="43">
        <v>24</v>
      </c>
      <c r="AD10" s="43">
        <v>21</v>
      </c>
      <c r="AE10" s="43">
        <v>17</v>
      </c>
      <c r="AF10" s="43">
        <v>19</v>
      </c>
      <c r="AG10" s="43">
        <v>21</v>
      </c>
      <c r="AH10" s="43">
        <v>24</v>
      </c>
      <c r="AI10" s="43">
        <v>22</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2868</v>
      </c>
      <c r="C11" s="34">
        <v>39645</v>
      </c>
      <c r="D11" s="43">
        <v>1699.0804000000001</v>
      </c>
      <c r="E11" s="44">
        <v>0.13</v>
      </c>
      <c r="F11" s="35">
        <v>2896.3796000000002</v>
      </c>
      <c r="G11" s="33" t="s">
        <v>2746</v>
      </c>
      <c r="H11" s="33" t="s">
        <v>2865</v>
      </c>
      <c r="I11" s="35">
        <v>7.4763000000000002</v>
      </c>
      <c r="J11" s="35">
        <v>6.4831000000000003</v>
      </c>
      <c r="K11" s="35">
        <v>6.8021000000000003</v>
      </c>
      <c r="L11" s="35">
        <v>6.8113999999999999</v>
      </c>
      <c r="M11" s="35">
        <v>7.0789</v>
      </c>
      <c r="N11" s="35">
        <v>7.1109</v>
      </c>
      <c r="O11" s="35">
        <v>7.4408000000000003</v>
      </c>
      <c r="P11" s="35">
        <v>7.2365000000000004</v>
      </c>
      <c r="Q11" s="35">
        <v>6.4107000000000003</v>
      </c>
      <c r="R11" s="35">
        <v>5.6092000000000004</v>
      </c>
      <c r="S11" s="35">
        <v>5.3205</v>
      </c>
      <c r="T11" s="35">
        <v>5.7866999999999997</v>
      </c>
      <c r="U11" s="35">
        <v>6.3131000000000004</v>
      </c>
      <c r="V11" s="35">
        <v>6.6867000000000001</v>
      </c>
      <c r="W11" s="43">
        <v>18</v>
      </c>
      <c r="X11" s="43">
        <v>13</v>
      </c>
      <c r="Y11" s="43">
        <v>4</v>
      </c>
      <c r="Z11" s="43">
        <v>2</v>
      </c>
      <c r="AA11" s="43">
        <v>1</v>
      </c>
      <c r="AB11" s="43">
        <v>1</v>
      </c>
      <c r="AC11" s="43">
        <v>1</v>
      </c>
      <c r="AD11" s="43">
        <v>1</v>
      </c>
      <c r="AE11" s="43">
        <v>1</v>
      </c>
      <c r="AF11" s="43">
        <v>1</v>
      </c>
      <c r="AG11" s="43">
        <v>7</v>
      </c>
      <c r="AH11" s="43">
        <v>10</v>
      </c>
      <c r="AI11" s="43">
        <v>11</v>
      </c>
      <c r="AJ11" s="43">
        <v>26</v>
      </c>
      <c r="AK11" s="35">
        <v>0.15</v>
      </c>
      <c r="AL11" s="35">
        <v>0.15</v>
      </c>
      <c r="AM11" s="35">
        <v>7.05</v>
      </c>
      <c r="AN11" s="35">
        <v>6.92</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2869</v>
      </c>
      <c r="C12" s="34">
        <v>39849</v>
      </c>
      <c r="D12" s="43">
        <v>11193.073700000001</v>
      </c>
      <c r="E12" s="44">
        <v>0.31</v>
      </c>
      <c r="F12" s="35">
        <v>2893.9126000000001</v>
      </c>
      <c r="G12" s="33" t="s">
        <v>2433</v>
      </c>
      <c r="H12" s="33" t="s">
        <v>2865</v>
      </c>
      <c r="I12" s="35">
        <v>7.2671000000000001</v>
      </c>
      <c r="J12" s="35">
        <v>6.5034999999999998</v>
      </c>
      <c r="K12" s="35">
        <v>6.7030000000000003</v>
      </c>
      <c r="L12" s="35">
        <v>6.6914999999999996</v>
      </c>
      <c r="M12" s="35">
        <v>6.9298999999999999</v>
      </c>
      <c r="N12" s="35">
        <v>6.9733999999999998</v>
      </c>
      <c r="O12" s="35">
        <v>7.3026</v>
      </c>
      <c r="P12" s="35">
        <v>7.1425999999999998</v>
      </c>
      <c r="Q12" s="35">
        <v>6.3403999999999998</v>
      </c>
      <c r="R12" s="35">
        <v>5.5721999999999996</v>
      </c>
      <c r="S12" s="35">
        <v>5.2961999999999998</v>
      </c>
      <c r="T12" s="35">
        <v>5.8018000000000001</v>
      </c>
      <c r="U12" s="35">
        <v>6.3451000000000004</v>
      </c>
      <c r="V12" s="35">
        <v>6.9244000000000003</v>
      </c>
      <c r="W12" s="43">
        <v>30</v>
      </c>
      <c r="X12" s="43">
        <v>12</v>
      </c>
      <c r="Y12" s="43">
        <v>17</v>
      </c>
      <c r="Z12" s="43">
        <v>16</v>
      </c>
      <c r="AA12" s="43">
        <v>23</v>
      </c>
      <c r="AB12" s="43">
        <v>24</v>
      </c>
      <c r="AC12" s="43">
        <v>25</v>
      </c>
      <c r="AD12" s="43">
        <v>16</v>
      </c>
      <c r="AE12" s="43">
        <v>7</v>
      </c>
      <c r="AF12" s="43">
        <v>6</v>
      </c>
      <c r="AG12" s="43">
        <v>11</v>
      </c>
      <c r="AH12" s="43">
        <v>7</v>
      </c>
      <c r="AI12" s="43">
        <v>6</v>
      </c>
      <c r="AJ12" s="43">
        <v>16</v>
      </c>
      <c r="AK12" s="35">
        <v>0.10680000000000001</v>
      </c>
      <c r="AL12" s="35">
        <v>0.10680000000000001</v>
      </c>
      <c r="AM12" s="35">
        <v>7.12</v>
      </c>
      <c r="AN12" s="35">
        <v>6.81</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48041</v>
      </c>
      <c r="B13" s="33" t="s">
        <v>2870</v>
      </c>
      <c r="C13" s="34">
        <v>45112</v>
      </c>
      <c r="D13" s="43">
        <v>4336.0991000000004</v>
      </c>
      <c r="E13" s="44">
        <v>0.27</v>
      </c>
      <c r="F13" s="35">
        <v>1105.8371999999999</v>
      </c>
      <c r="G13" s="33" t="s">
        <v>883</v>
      </c>
      <c r="H13" s="33" t="s">
        <v>2865</v>
      </c>
      <c r="I13" s="35">
        <v>7.008</v>
      </c>
      <c r="J13" s="35">
        <v>6.2103000000000002</v>
      </c>
      <c r="K13" s="35">
        <v>6.5609999999999999</v>
      </c>
      <c r="L13" s="35">
        <v>6.6172000000000004</v>
      </c>
      <c r="M13" s="35">
        <v>6.9423000000000004</v>
      </c>
      <c r="N13" s="35">
        <v>6.9812000000000003</v>
      </c>
      <c r="O13" s="35">
        <v>7.3148999999999997</v>
      </c>
      <c r="P13" s="35"/>
      <c r="Q13" s="35"/>
      <c r="R13" s="35"/>
      <c r="S13" s="35"/>
      <c r="T13" s="35"/>
      <c r="U13" s="35"/>
      <c r="V13" s="35">
        <v>7.1614000000000004</v>
      </c>
      <c r="W13" s="43">
        <v>36</v>
      </c>
      <c r="X13" s="43">
        <v>35</v>
      </c>
      <c r="Y13" s="43">
        <v>33</v>
      </c>
      <c r="Z13" s="43">
        <v>30</v>
      </c>
      <c r="AA13" s="43">
        <v>20</v>
      </c>
      <c r="AB13" s="43">
        <v>22</v>
      </c>
      <c r="AC13" s="43">
        <v>22</v>
      </c>
      <c r="AD13" s="43"/>
      <c r="AE13" s="43"/>
      <c r="AF13" s="43"/>
      <c r="AG13" s="43"/>
      <c r="AH13" s="43"/>
      <c r="AI13" s="43"/>
      <c r="AJ13" s="43">
        <v>3</v>
      </c>
      <c r="AK13" s="35">
        <v>0.1178</v>
      </c>
      <c r="AL13" s="35">
        <v>0.1123</v>
      </c>
      <c r="AM13" s="35">
        <v>7.04</v>
      </c>
      <c r="AN13" s="35">
        <v>6.77</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2871</v>
      </c>
      <c r="C14" s="34">
        <v>39644</v>
      </c>
      <c r="D14" s="43">
        <v>3170.3371999999999</v>
      </c>
      <c r="E14" s="44">
        <v>0.2</v>
      </c>
      <c r="F14" s="35">
        <v>3027.4450000000002</v>
      </c>
      <c r="G14" s="33" t="s">
        <v>2435</v>
      </c>
      <c r="H14" s="33" t="s">
        <v>2865</v>
      </c>
      <c r="I14" s="35">
        <v>7.5640000000000001</v>
      </c>
      <c r="J14" s="35">
        <v>6.4119000000000002</v>
      </c>
      <c r="K14" s="35">
        <v>6.7037000000000004</v>
      </c>
      <c r="L14" s="35">
        <v>6.6942000000000004</v>
      </c>
      <c r="M14" s="35">
        <v>6.9882999999999997</v>
      </c>
      <c r="N14" s="35">
        <v>7.0342000000000002</v>
      </c>
      <c r="O14" s="35">
        <v>7.3724999999999996</v>
      </c>
      <c r="P14" s="35">
        <v>7.1966999999999999</v>
      </c>
      <c r="Q14" s="35">
        <v>6.3590999999999998</v>
      </c>
      <c r="R14" s="35">
        <v>5.5636000000000001</v>
      </c>
      <c r="S14" s="35">
        <v>5.1977000000000002</v>
      </c>
      <c r="T14" s="35">
        <v>5.6771000000000003</v>
      </c>
      <c r="U14" s="35">
        <v>6.2018000000000004</v>
      </c>
      <c r="V14" s="35">
        <v>6.9450000000000003</v>
      </c>
      <c r="W14" s="43">
        <v>14</v>
      </c>
      <c r="X14" s="43">
        <v>23</v>
      </c>
      <c r="Y14" s="43">
        <v>16</v>
      </c>
      <c r="Z14" s="43">
        <v>15</v>
      </c>
      <c r="AA14" s="43">
        <v>13</v>
      </c>
      <c r="AB14" s="43">
        <v>9</v>
      </c>
      <c r="AC14" s="43">
        <v>7</v>
      </c>
      <c r="AD14" s="43">
        <v>3</v>
      </c>
      <c r="AE14" s="43">
        <v>4</v>
      </c>
      <c r="AF14" s="43">
        <v>8</v>
      </c>
      <c r="AG14" s="43">
        <v>26</v>
      </c>
      <c r="AH14" s="43">
        <v>25</v>
      </c>
      <c r="AI14" s="43">
        <v>25</v>
      </c>
      <c r="AJ14" s="43">
        <v>14</v>
      </c>
      <c r="AK14" s="35">
        <v>0.11</v>
      </c>
      <c r="AL14" s="35">
        <v>0.1</v>
      </c>
      <c r="AM14" s="35">
        <v>7.03</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2872</v>
      </c>
      <c r="C15" s="34">
        <v>38678</v>
      </c>
      <c r="D15" s="43">
        <v>22864.392599999999</v>
      </c>
      <c r="E15" s="44">
        <v>0.19</v>
      </c>
      <c r="F15" s="35">
        <v>3591.5972999999999</v>
      </c>
      <c r="G15" s="33" t="s">
        <v>2873</v>
      </c>
      <c r="H15" s="33" t="s">
        <v>2863</v>
      </c>
      <c r="I15" s="35">
        <v>7.0902000000000003</v>
      </c>
      <c r="J15" s="35">
        <v>6.33</v>
      </c>
      <c r="K15" s="35">
        <v>6.6820000000000004</v>
      </c>
      <c r="L15" s="35">
        <v>6.7245999999999997</v>
      </c>
      <c r="M15" s="35">
        <v>7.0377000000000001</v>
      </c>
      <c r="N15" s="35">
        <v>7.0831</v>
      </c>
      <c r="O15" s="35">
        <v>7.3813000000000004</v>
      </c>
      <c r="P15" s="35">
        <v>7.1601999999999997</v>
      </c>
      <c r="Q15" s="35">
        <v>6.3292999999999999</v>
      </c>
      <c r="R15" s="35">
        <v>5.5468000000000002</v>
      </c>
      <c r="S15" s="35">
        <v>5.2828999999999997</v>
      </c>
      <c r="T15" s="35">
        <v>5.7648000000000001</v>
      </c>
      <c r="U15" s="35">
        <v>6.2881</v>
      </c>
      <c r="V15" s="35">
        <v>6.9310999999999998</v>
      </c>
      <c r="W15" s="43">
        <v>34</v>
      </c>
      <c r="X15" s="43">
        <v>29</v>
      </c>
      <c r="Y15" s="43">
        <v>20</v>
      </c>
      <c r="Z15" s="43">
        <v>10</v>
      </c>
      <c r="AA15" s="43">
        <v>3</v>
      </c>
      <c r="AB15" s="43">
        <v>3</v>
      </c>
      <c r="AC15" s="43">
        <v>6</v>
      </c>
      <c r="AD15" s="43">
        <v>14</v>
      </c>
      <c r="AE15" s="43">
        <v>13</v>
      </c>
      <c r="AF15" s="43">
        <v>14</v>
      </c>
      <c r="AG15" s="43">
        <v>14</v>
      </c>
      <c r="AH15" s="43">
        <v>15</v>
      </c>
      <c r="AI15" s="43">
        <v>17</v>
      </c>
      <c r="AJ15" s="43">
        <v>15</v>
      </c>
      <c r="AK15" s="35">
        <v>0.1</v>
      </c>
      <c r="AL15" s="35">
        <v>0.09</v>
      </c>
      <c r="AM15" s="35">
        <v>7.07</v>
      </c>
      <c r="AN15" s="35">
        <v>6.88</v>
      </c>
      <c r="AO15" s="35">
        <v>81.963800000000006</v>
      </c>
      <c r="AP15" s="35">
        <v>0.2311</v>
      </c>
      <c r="AQ15" s="35">
        <v>0</v>
      </c>
      <c r="AR15" s="35">
        <v>6.4908000000000001</v>
      </c>
      <c r="AS15" s="35">
        <v>11.1831</v>
      </c>
      <c r="AT15" s="35">
        <v>0.13120000000000001</v>
      </c>
      <c r="AU15" s="35">
        <v>6.4908000000000001</v>
      </c>
      <c r="AV15" s="35">
        <v>39.188800000000001</v>
      </c>
      <c r="AW15" s="35">
        <v>38.945099999999996</v>
      </c>
      <c r="AX15" s="35">
        <v>4.0610999999999997</v>
      </c>
      <c r="AY15" s="35"/>
      <c r="AZ15" s="35"/>
      <c r="BA15" s="35"/>
      <c r="BB15" s="35">
        <v>0.76759999999999995</v>
      </c>
      <c r="BC15" s="35"/>
      <c r="BD15" s="35">
        <v>10.4155</v>
      </c>
      <c r="BE15" s="35">
        <v>0</v>
      </c>
      <c r="BF15" s="35">
        <v>0.13110000000001776</v>
      </c>
    </row>
    <row r="16" spans="1:58" x14ac:dyDescent="0.25">
      <c r="A16">
        <v>6688</v>
      </c>
      <c r="B16" s="33" t="s">
        <v>2874</v>
      </c>
      <c r="C16" s="34">
        <v>39707</v>
      </c>
      <c r="D16" s="43">
        <v>5902.9159</v>
      </c>
      <c r="E16" s="44">
        <v>0.22</v>
      </c>
      <c r="F16" s="35">
        <v>3216.9018000000001</v>
      </c>
      <c r="G16" s="33" t="s">
        <v>2280</v>
      </c>
      <c r="H16" s="33" t="s">
        <v>2865</v>
      </c>
      <c r="I16" s="35">
        <v>7.5102000000000002</v>
      </c>
      <c r="J16" s="35">
        <v>6.5340999999999996</v>
      </c>
      <c r="K16" s="35">
        <v>6.7321</v>
      </c>
      <c r="L16" s="35">
        <v>6.7256999999999998</v>
      </c>
      <c r="M16" s="35">
        <v>6.9916999999999998</v>
      </c>
      <c r="N16" s="35">
        <v>7.0128000000000004</v>
      </c>
      <c r="O16" s="35">
        <v>7.3456999999999999</v>
      </c>
      <c r="P16" s="35">
        <v>7.0869999999999997</v>
      </c>
      <c r="Q16" s="35">
        <v>6.2206000000000001</v>
      </c>
      <c r="R16" s="35">
        <v>5.4630999999999998</v>
      </c>
      <c r="S16" s="35">
        <v>5.2049000000000003</v>
      </c>
      <c r="T16" s="35">
        <v>5.7279</v>
      </c>
      <c r="U16" s="35">
        <v>6.1673</v>
      </c>
      <c r="V16" s="35">
        <v>6.9211999999999998</v>
      </c>
      <c r="W16" s="43">
        <v>15</v>
      </c>
      <c r="X16" s="43">
        <v>11</v>
      </c>
      <c r="Y16" s="43">
        <v>10</v>
      </c>
      <c r="Z16" s="43">
        <v>9</v>
      </c>
      <c r="AA16" s="43">
        <v>12</v>
      </c>
      <c r="AB16" s="43">
        <v>18</v>
      </c>
      <c r="AC16" s="43">
        <v>15</v>
      </c>
      <c r="AD16" s="43">
        <v>25</v>
      </c>
      <c r="AE16" s="43">
        <v>27</v>
      </c>
      <c r="AF16" s="43">
        <v>27</v>
      </c>
      <c r="AG16" s="43">
        <v>25</v>
      </c>
      <c r="AH16" s="43">
        <v>21</v>
      </c>
      <c r="AI16" s="43">
        <v>26</v>
      </c>
      <c r="AJ16" s="43">
        <v>17</v>
      </c>
      <c r="AK16" s="35">
        <v>0.1216</v>
      </c>
      <c r="AL16" s="35">
        <v>0.1216</v>
      </c>
      <c r="AM16" s="35">
        <v>7.04</v>
      </c>
      <c r="AN16" s="35">
        <v>6.82</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2875</v>
      </c>
      <c r="C17" s="34">
        <v>38597</v>
      </c>
      <c r="D17" s="43">
        <v>2293.0214000000001</v>
      </c>
      <c r="E17" s="44">
        <v>0.2</v>
      </c>
      <c r="F17" s="35">
        <v>3785.3220999999999</v>
      </c>
      <c r="G17" s="33" t="s">
        <v>2441</v>
      </c>
      <c r="H17" s="33" t="s">
        <v>2863</v>
      </c>
      <c r="I17" s="35">
        <v>7.7912999999999997</v>
      </c>
      <c r="J17" s="35">
        <v>6.5919999999999996</v>
      </c>
      <c r="K17" s="35">
        <v>6.8170999999999999</v>
      </c>
      <c r="L17" s="35">
        <v>6.7851999999999997</v>
      </c>
      <c r="M17" s="35">
        <v>7.0419999999999998</v>
      </c>
      <c r="N17" s="35">
        <v>7.0903999999999998</v>
      </c>
      <c r="O17" s="35">
        <v>7.3941999999999997</v>
      </c>
      <c r="P17" s="35">
        <v>7.1647999999999996</v>
      </c>
      <c r="Q17" s="35">
        <v>6.3384999999999998</v>
      </c>
      <c r="R17" s="35">
        <v>5.5561999999999996</v>
      </c>
      <c r="S17" s="35">
        <v>5.3270999999999997</v>
      </c>
      <c r="T17" s="35">
        <v>5.8589000000000002</v>
      </c>
      <c r="U17" s="35">
        <v>6.3967999999999998</v>
      </c>
      <c r="V17" s="35">
        <v>7.1398999999999999</v>
      </c>
      <c r="W17" s="43">
        <v>8</v>
      </c>
      <c r="X17" s="43">
        <v>8</v>
      </c>
      <c r="Y17" s="43">
        <v>3</v>
      </c>
      <c r="Z17" s="43">
        <v>3</v>
      </c>
      <c r="AA17" s="43">
        <v>2</v>
      </c>
      <c r="AB17" s="43">
        <v>2</v>
      </c>
      <c r="AC17" s="43">
        <v>2</v>
      </c>
      <c r="AD17" s="43">
        <v>11</v>
      </c>
      <c r="AE17" s="43">
        <v>10</v>
      </c>
      <c r="AF17" s="43">
        <v>11</v>
      </c>
      <c r="AG17" s="43">
        <v>5</v>
      </c>
      <c r="AH17" s="43">
        <v>2</v>
      </c>
      <c r="AI17" s="43">
        <v>3</v>
      </c>
      <c r="AJ17" s="43">
        <v>4</v>
      </c>
      <c r="AK17" s="35">
        <v>0.11</v>
      </c>
      <c r="AL17" s="35">
        <v>0.1</v>
      </c>
      <c r="AM17" s="35">
        <v>7.09</v>
      </c>
      <c r="AN17" s="35">
        <v>6.89</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2876</v>
      </c>
      <c r="C18" s="34">
        <v>36816</v>
      </c>
      <c r="D18" s="43">
        <v>72653.305999999997</v>
      </c>
      <c r="E18" s="44">
        <v>0.28000000000000003</v>
      </c>
      <c r="F18" s="35">
        <v>4936.2927</v>
      </c>
      <c r="G18" s="33" t="s">
        <v>2877</v>
      </c>
      <c r="H18" s="33" t="s">
        <v>2863</v>
      </c>
      <c r="I18" s="35">
        <v>7.3841000000000001</v>
      </c>
      <c r="J18" s="35">
        <v>6.4743000000000004</v>
      </c>
      <c r="K18" s="35">
        <v>6.6429999999999998</v>
      </c>
      <c r="L18" s="35">
        <v>6.6471</v>
      </c>
      <c r="M18" s="35">
        <v>6.9215999999999998</v>
      </c>
      <c r="N18" s="35">
        <v>6.9832000000000001</v>
      </c>
      <c r="O18" s="35">
        <v>7.3380999999999998</v>
      </c>
      <c r="P18" s="35">
        <v>7.1340000000000003</v>
      </c>
      <c r="Q18" s="35">
        <v>6.2911999999999999</v>
      </c>
      <c r="R18" s="35">
        <v>5.5075000000000003</v>
      </c>
      <c r="S18" s="35">
        <v>5.2388000000000003</v>
      </c>
      <c r="T18" s="35">
        <v>5.7114000000000003</v>
      </c>
      <c r="U18" s="35">
        <v>6.2485999999999997</v>
      </c>
      <c r="V18" s="35">
        <v>6.8257000000000003</v>
      </c>
      <c r="W18" s="43">
        <v>22</v>
      </c>
      <c r="X18" s="43">
        <v>14</v>
      </c>
      <c r="Y18" s="43">
        <v>27</v>
      </c>
      <c r="Z18" s="43">
        <v>27</v>
      </c>
      <c r="AA18" s="43">
        <v>25</v>
      </c>
      <c r="AB18" s="43">
        <v>20</v>
      </c>
      <c r="AC18" s="43">
        <v>17</v>
      </c>
      <c r="AD18" s="43">
        <v>18</v>
      </c>
      <c r="AE18" s="43">
        <v>20</v>
      </c>
      <c r="AF18" s="43">
        <v>23</v>
      </c>
      <c r="AG18" s="43">
        <v>22</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2878</v>
      </c>
      <c r="C19" s="34">
        <v>38139</v>
      </c>
      <c r="D19" s="43">
        <v>18790.1679</v>
      </c>
      <c r="E19" s="44">
        <v>0.22</v>
      </c>
      <c r="F19" s="35">
        <v>2508.2193000000002</v>
      </c>
      <c r="G19" s="33" t="s">
        <v>2302</v>
      </c>
      <c r="H19" s="33" t="s">
        <v>2865</v>
      </c>
      <c r="I19" s="35">
        <v>7.1788999999999996</v>
      </c>
      <c r="J19" s="35">
        <v>6.3034999999999997</v>
      </c>
      <c r="K19" s="35">
        <v>6.6276999999999999</v>
      </c>
      <c r="L19" s="35">
        <v>6.6597999999999997</v>
      </c>
      <c r="M19" s="35">
        <v>6.9839000000000002</v>
      </c>
      <c r="N19" s="35">
        <v>7.0225</v>
      </c>
      <c r="O19" s="35">
        <v>7.3478000000000003</v>
      </c>
      <c r="P19" s="35">
        <v>7.1718999999999999</v>
      </c>
      <c r="Q19" s="35">
        <v>6.3394000000000004</v>
      </c>
      <c r="R19" s="35">
        <v>5.5528000000000004</v>
      </c>
      <c r="S19" s="35">
        <v>5.2568000000000001</v>
      </c>
      <c r="T19" s="35">
        <v>5.7740999999999998</v>
      </c>
      <c r="U19" s="35">
        <v>6.2991000000000001</v>
      </c>
      <c r="V19" s="35">
        <v>4.5750000000000002</v>
      </c>
      <c r="W19" s="43">
        <v>32</v>
      </c>
      <c r="X19" s="43">
        <v>31</v>
      </c>
      <c r="Y19" s="43">
        <v>29</v>
      </c>
      <c r="Z19" s="43">
        <v>24</v>
      </c>
      <c r="AA19" s="43">
        <v>15</v>
      </c>
      <c r="AB19" s="43">
        <v>15</v>
      </c>
      <c r="AC19" s="43">
        <v>14</v>
      </c>
      <c r="AD19" s="43">
        <v>8</v>
      </c>
      <c r="AE19" s="43">
        <v>9</v>
      </c>
      <c r="AF19" s="43">
        <v>12</v>
      </c>
      <c r="AG19" s="43">
        <v>19</v>
      </c>
      <c r="AH19" s="43">
        <v>14</v>
      </c>
      <c r="AI19" s="43">
        <v>15</v>
      </c>
      <c r="AJ19" s="43">
        <v>37</v>
      </c>
      <c r="AK19" s="35">
        <v>0.11409999999999999</v>
      </c>
      <c r="AL19" s="35">
        <v>0.1075</v>
      </c>
      <c r="AM19" s="35">
        <v>7.07</v>
      </c>
      <c r="AN19" s="35">
        <v>6.85</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2879</v>
      </c>
      <c r="C20" s="34">
        <v>38673</v>
      </c>
      <c r="D20" s="43">
        <v>50756.3413</v>
      </c>
      <c r="E20" s="44">
        <v>0.28999999999999998</v>
      </c>
      <c r="F20" s="35">
        <v>372.47140000000002</v>
      </c>
      <c r="G20" s="33" t="s">
        <v>2880</v>
      </c>
      <c r="H20" s="33" t="s">
        <v>2865</v>
      </c>
      <c r="I20" s="35">
        <v>7.3114999999999997</v>
      </c>
      <c r="J20" s="35">
        <v>6.4237000000000002</v>
      </c>
      <c r="K20" s="35">
        <v>6.6482999999999999</v>
      </c>
      <c r="L20" s="35">
        <v>6.6656000000000004</v>
      </c>
      <c r="M20" s="35">
        <v>6.9554</v>
      </c>
      <c r="N20" s="35">
        <v>7.0171000000000001</v>
      </c>
      <c r="O20" s="35">
        <v>7.3680000000000003</v>
      </c>
      <c r="P20" s="35">
        <v>7.1646000000000001</v>
      </c>
      <c r="Q20" s="35">
        <v>6.3067000000000002</v>
      </c>
      <c r="R20" s="35">
        <v>5.5231000000000003</v>
      </c>
      <c r="S20" s="35">
        <v>5.2862999999999998</v>
      </c>
      <c r="T20" s="35">
        <v>5.7793000000000001</v>
      </c>
      <c r="U20" s="35">
        <v>6.3117999999999999</v>
      </c>
      <c r="V20" s="35">
        <v>7.1299000000000001</v>
      </c>
      <c r="W20" s="43">
        <v>29</v>
      </c>
      <c r="X20" s="43">
        <v>21</v>
      </c>
      <c r="Y20" s="43">
        <v>25</v>
      </c>
      <c r="Z20" s="43">
        <v>22</v>
      </c>
      <c r="AA20" s="43">
        <v>18</v>
      </c>
      <c r="AB20" s="43">
        <v>16</v>
      </c>
      <c r="AC20" s="43">
        <v>8</v>
      </c>
      <c r="AD20" s="43">
        <v>12</v>
      </c>
      <c r="AE20" s="43">
        <v>15</v>
      </c>
      <c r="AF20" s="43">
        <v>18</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2881</v>
      </c>
      <c r="C21" s="34">
        <v>40368</v>
      </c>
      <c r="D21" s="43">
        <v>502.8177</v>
      </c>
      <c r="E21" s="44">
        <v>0.17</v>
      </c>
      <c r="F21" s="35">
        <v>2454.0407</v>
      </c>
      <c r="G21" s="33" t="s">
        <v>2392</v>
      </c>
      <c r="H21" s="33" t="s">
        <v>2865</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37</v>
      </c>
      <c r="X21" s="43">
        <v>27</v>
      </c>
      <c r="Y21" s="43">
        <v>36</v>
      </c>
      <c r="Z21" s="43">
        <v>36</v>
      </c>
      <c r="AA21" s="43">
        <v>35</v>
      </c>
      <c r="AB21" s="43">
        <v>32</v>
      </c>
      <c r="AC21" s="43">
        <v>37</v>
      </c>
      <c r="AD21" s="43">
        <v>36</v>
      </c>
      <c r="AE21" s="43">
        <v>36</v>
      </c>
      <c r="AF21" s="43">
        <v>35</v>
      </c>
      <c r="AG21" s="43">
        <v>8</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2882</v>
      </c>
      <c r="C22" s="34">
        <v>41591</v>
      </c>
      <c r="D22" s="43">
        <v>772.93619999999999</v>
      </c>
      <c r="E22" s="44">
        <v>0.25</v>
      </c>
      <c r="F22" s="35">
        <v>1939.2673</v>
      </c>
      <c r="G22" s="33" t="s">
        <v>2558</v>
      </c>
      <c r="H22" s="33" t="s">
        <v>2865</v>
      </c>
      <c r="I22" s="35">
        <v>8.4359999999999999</v>
      </c>
      <c r="J22" s="35">
        <v>6.6196000000000002</v>
      </c>
      <c r="K22" s="35">
        <v>6.73</v>
      </c>
      <c r="L22" s="35">
        <v>6.6452</v>
      </c>
      <c r="M22" s="35">
        <v>6.8491</v>
      </c>
      <c r="N22" s="35">
        <v>6.8975999999999997</v>
      </c>
      <c r="O22" s="35">
        <v>7.2024999999999997</v>
      </c>
      <c r="P22" s="35">
        <v>7.0359999999999996</v>
      </c>
      <c r="Q22" s="35">
        <v>6.2126000000000001</v>
      </c>
      <c r="R22" s="35">
        <v>5.3920000000000003</v>
      </c>
      <c r="S22" s="35">
        <v>5.0091999999999999</v>
      </c>
      <c r="T22" s="35">
        <v>5.4081999999999999</v>
      </c>
      <c r="U22" s="35">
        <v>5.9058000000000002</v>
      </c>
      <c r="V22" s="35">
        <v>6.1468999999999996</v>
      </c>
      <c r="W22" s="43">
        <v>2</v>
      </c>
      <c r="X22" s="43">
        <v>7</v>
      </c>
      <c r="Y22" s="43">
        <v>11</v>
      </c>
      <c r="Z22" s="43">
        <v>28</v>
      </c>
      <c r="AA22" s="43">
        <v>31</v>
      </c>
      <c r="AB22" s="43">
        <v>30</v>
      </c>
      <c r="AC22" s="43">
        <v>29</v>
      </c>
      <c r="AD22" s="43">
        <v>28</v>
      </c>
      <c r="AE22" s="43">
        <v>28</v>
      </c>
      <c r="AF22" s="43">
        <v>29</v>
      </c>
      <c r="AG22" s="43">
        <v>30</v>
      </c>
      <c r="AH22" s="43">
        <v>28</v>
      </c>
      <c r="AI22" s="43">
        <v>27</v>
      </c>
      <c r="AJ22" s="43">
        <v>29</v>
      </c>
      <c r="AK22" s="35">
        <v>0.1394</v>
      </c>
      <c r="AL22" s="35"/>
      <c r="AM22" s="35">
        <v>6.9873000000000003</v>
      </c>
      <c r="AN22" s="35">
        <v>6.7373000000000003</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2883</v>
      </c>
      <c r="C23" s="34">
        <v>40841</v>
      </c>
      <c r="D23" s="43">
        <v>154.04669999999999</v>
      </c>
      <c r="E23" s="44">
        <v>0.2</v>
      </c>
      <c r="F23" s="35">
        <v>2432.2534999999998</v>
      </c>
      <c r="G23" s="33" t="s">
        <v>1826</v>
      </c>
      <c r="H23" s="33" t="s">
        <v>2865</v>
      </c>
      <c r="I23" s="35">
        <v>8.3740000000000006</v>
      </c>
      <c r="J23" s="35">
        <v>6.6639999999999997</v>
      </c>
      <c r="K23" s="35">
        <v>6.7473000000000001</v>
      </c>
      <c r="L23" s="35">
        <v>6.7779999999999996</v>
      </c>
      <c r="M23" s="35">
        <v>7.0293999999999999</v>
      </c>
      <c r="N23" s="35">
        <v>7.0415999999999999</v>
      </c>
      <c r="O23" s="35">
        <v>7.3657000000000004</v>
      </c>
      <c r="P23" s="35">
        <v>7.0431999999999997</v>
      </c>
      <c r="Q23" s="35">
        <v>6.1725000000000003</v>
      </c>
      <c r="R23" s="35">
        <v>5.4021999999999997</v>
      </c>
      <c r="S23" s="35">
        <v>5.1087999999999996</v>
      </c>
      <c r="T23" s="35">
        <v>5.6345999999999998</v>
      </c>
      <c r="U23" s="35">
        <v>6.2496</v>
      </c>
      <c r="V23" s="35">
        <v>6.9908999999999999</v>
      </c>
      <c r="W23" s="43">
        <v>4</v>
      </c>
      <c r="X23" s="43">
        <v>6</v>
      </c>
      <c r="Y23" s="43">
        <v>8</v>
      </c>
      <c r="Z23" s="43">
        <v>4</v>
      </c>
      <c r="AA23" s="43">
        <v>6</v>
      </c>
      <c r="AB23" s="43">
        <v>7</v>
      </c>
      <c r="AC23" s="43">
        <v>10</v>
      </c>
      <c r="AD23" s="43">
        <v>27</v>
      </c>
      <c r="AE23" s="43">
        <v>29</v>
      </c>
      <c r="AF23" s="43">
        <v>28</v>
      </c>
      <c r="AG23" s="43">
        <v>29</v>
      </c>
      <c r="AH23" s="43">
        <v>26</v>
      </c>
      <c r="AI23" s="43">
        <v>20</v>
      </c>
      <c r="AJ23" s="43">
        <v>12</v>
      </c>
      <c r="AK23" s="35">
        <v>6.4699999999999994E-2</v>
      </c>
      <c r="AL23" s="35">
        <v>6.5100000000000005E-2</v>
      </c>
      <c r="AM23" s="35">
        <v>7.1</v>
      </c>
      <c r="AN23" s="35">
        <v>6.9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2884</v>
      </c>
      <c r="C24" s="34">
        <v>39038</v>
      </c>
      <c r="D24" s="43">
        <v>14857.5609</v>
      </c>
      <c r="E24" s="44">
        <v>0.22</v>
      </c>
      <c r="F24" s="35">
        <v>3457.7638999999999</v>
      </c>
      <c r="G24" s="33" t="s">
        <v>2805</v>
      </c>
      <c r="H24" s="33" t="s">
        <v>2865</v>
      </c>
      <c r="I24" s="35">
        <v>7.3266999999999998</v>
      </c>
      <c r="J24" s="35">
        <v>6.3803000000000001</v>
      </c>
      <c r="K24" s="35">
        <v>6.7060000000000004</v>
      </c>
      <c r="L24" s="35">
        <v>6.7183999999999999</v>
      </c>
      <c r="M24" s="35">
        <v>7.0301</v>
      </c>
      <c r="N24" s="35">
        <v>7.0583</v>
      </c>
      <c r="O24" s="35">
        <v>7.3859000000000004</v>
      </c>
      <c r="P24" s="35">
        <v>7.1692</v>
      </c>
      <c r="Q24" s="35">
        <v>6.3339999999999996</v>
      </c>
      <c r="R24" s="35">
        <v>5.5523999999999996</v>
      </c>
      <c r="S24" s="35">
        <v>5.2693000000000003</v>
      </c>
      <c r="T24" s="35">
        <v>5.7527999999999997</v>
      </c>
      <c r="U24" s="35">
        <v>6.3025000000000002</v>
      </c>
      <c r="V24" s="35">
        <v>7.0974000000000004</v>
      </c>
      <c r="W24" s="43">
        <v>28</v>
      </c>
      <c r="X24" s="43">
        <v>26</v>
      </c>
      <c r="Y24" s="43">
        <v>14</v>
      </c>
      <c r="Z24" s="43">
        <v>12</v>
      </c>
      <c r="AA24" s="43">
        <v>5</v>
      </c>
      <c r="AB24" s="43">
        <v>4</v>
      </c>
      <c r="AC24" s="43">
        <v>5</v>
      </c>
      <c r="AD24" s="43">
        <v>10</v>
      </c>
      <c r="AE24" s="43">
        <v>12</v>
      </c>
      <c r="AF24" s="43">
        <v>13</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2885</v>
      </c>
      <c r="C25" s="34">
        <v>43579</v>
      </c>
      <c r="D25" s="43">
        <v>51.5443</v>
      </c>
      <c r="E25" s="44">
        <v>0.25</v>
      </c>
      <c r="F25" s="35">
        <v>1312.0224000000001</v>
      </c>
      <c r="G25" s="33" t="s">
        <v>2353</v>
      </c>
      <c r="H25" s="33" t="s">
        <v>2865</v>
      </c>
      <c r="I25" s="35">
        <v>7.8391000000000002</v>
      </c>
      <c r="J25" s="35">
        <v>6.7446000000000002</v>
      </c>
      <c r="K25" s="35">
        <v>6.6909000000000001</v>
      </c>
      <c r="L25" s="35">
        <v>6.6111000000000004</v>
      </c>
      <c r="M25" s="35">
        <v>6.7526999999999999</v>
      </c>
      <c r="N25" s="35">
        <v>6.7469999999999999</v>
      </c>
      <c r="O25" s="35">
        <v>6.9328000000000003</v>
      </c>
      <c r="P25" s="35">
        <v>6.7934999999999999</v>
      </c>
      <c r="Q25" s="35">
        <v>6.0144000000000002</v>
      </c>
      <c r="R25" s="35">
        <v>5.2535999999999996</v>
      </c>
      <c r="S25" s="35">
        <v>4.8544</v>
      </c>
      <c r="T25" s="35"/>
      <c r="U25" s="35"/>
      <c r="V25" s="35">
        <v>4.9204999999999997</v>
      </c>
      <c r="W25" s="43">
        <v>7</v>
      </c>
      <c r="X25" s="43">
        <v>3</v>
      </c>
      <c r="Y25" s="43">
        <v>18</v>
      </c>
      <c r="Z25" s="43">
        <v>32</v>
      </c>
      <c r="AA25" s="43">
        <v>33</v>
      </c>
      <c r="AB25" s="43">
        <v>34</v>
      </c>
      <c r="AC25" s="43">
        <v>33</v>
      </c>
      <c r="AD25" s="43">
        <v>33</v>
      </c>
      <c r="AE25" s="43">
        <v>33</v>
      </c>
      <c r="AF25" s="43">
        <v>32</v>
      </c>
      <c r="AG25" s="43">
        <v>34</v>
      </c>
      <c r="AH25" s="43"/>
      <c r="AI25" s="43"/>
      <c r="AJ25" s="43">
        <v>35</v>
      </c>
      <c r="AK25" s="35">
        <v>6.3E-2</v>
      </c>
      <c r="AL25" s="35">
        <v>6.0299999999999999E-2</v>
      </c>
      <c r="AM25" s="35">
        <v>6.94</v>
      </c>
      <c r="AN25" s="35">
        <v>6.69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2886</v>
      </c>
      <c r="C26" s="34">
        <v>35795</v>
      </c>
      <c r="D26" s="43">
        <v>3204.6977000000002</v>
      </c>
      <c r="E26" s="44">
        <v>0.25</v>
      </c>
      <c r="F26" s="35">
        <v>68.683499999999995</v>
      </c>
      <c r="G26" s="33" t="s">
        <v>2416</v>
      </c>
      <c r="H26" s="33" t="s">
        <v>2865</v>
      </c>
      <c r="I26" s="35">
        <v>7.6749999999999998</v>
      </c>
      <c r="J26" s="35">
        <v>6.2403000000000004</v>
      </c>
      <c r="K26" s="35">
        <v>6.6101999999999999</v>
      </c>
      <c r="L26" s="35">
        <v>6.6542000000000003</v>
      </c>
      <c r="M26" s="35">
        <v>6.9074999999999998</v>
      </c>
      <c r="N26" s="35">
        <v>6.9505999999999997</v>
      </c>
      <c r="O26" s="35">
        <v>7.2432999999999996</v>
      </c>
      <c r="P26" s="35">
        <v>7.0956999999999999</v>
      </c>
      <c r="Q26" s="35">
        <v>6.2849000000000004</v>
      </c>
      <c r="R26" s="35">
        <v>5.5289000000000001</v>
      </c>
      <c r="S26" s="35">
        <v>5.2274000000000003</v>
      </c>
      <c r="T26" s="35">
        <v>5.7416999999999998</v>
      </c>
      <c r="U26" s="35">
        <v>6.3121999999999998</v>
      </c>
      <c r="V26" s="35">
        <v>7.4038000000000004</v>
      </c>
      <c r="W26" s="43">
        <v>11</v>
      </c>
      <c r="X26" s="43">
        <v>34</v>
      </c>
      <c r="Y26" s="43">
        <v>30</v>
      </c>
      <c r="Z26" s="43">
        <v>25</v>
      </c>
      <c r="AA26" s="43">
        <v>26</v>
      </c>
      <c r="AB26" s="43">
        <v>26</v>
      </c>
      <c r="AC26" s="43">
        <v>28</v>
      </c>
      <c r="AD26" s="43">
        <v>24</v>
      </c>
      <c r="AE26" s="43">
        <v>22</v>
      </c>
      <c r="AF26" s="43">
        <v>16</v>
      </c>
      <c r="AG26" s="43">
        <v>24</v>
      </c>
      <c r="AH26" s="43">
        <v>19</v>
      </c>
      <c r="AI26" s="43">
        <v>12</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2887</v>
      </c>
      <c r="C27" s="34">
        <v>37929</v>
      </c>
      <c r="D27" s="43">
        <v>34539.055</v>
      </c>
      <c r="E27" s="44">
        <v>0.31</v>
      </c>
      <c r="F27" s="35">
        <v>5085.2730000000001</v>
      </c>
      <c r="G27" s="33" t="s">
        <v>2809</v>
      </c>
      <c r="H27" s="33" t="s">
        <v>2865</v>
      </c>
      <c r="I27" s="35">
        <v>7.3346999999999998</v>
      </c>
      <c r="J27" s="35">
        <v>6.2064000000000004</v>
      </c>
      <c r="K27" s="35">
        <v>6.6058000000000003</v>
      </c>
      <c r="L27" s="35">
        <v>6.6116000000000001</v>
      </c>
      <c r="M27" s="35">
        <v>6.9318</v>
      </c>
      <c r="N27" s="35">
        <v>6.9870999999999999</v>
      </c>
      <c r="O27" s="35">
        <v>7.3136999999999999</v>
      </c>
      <c r="P27" s="35">
        <v>7.1204000000000001</v>
      </c>
      <c r="Q27" s="35">
        <v>6.2729999999999997</v>
      </c>
      <c r="R27" s="35">
        <v>5.4991000000000003</v>
      </c>
      <c r="S27" s="35">
        <v>5.2355</v>
      </c>
      <c r="T27" s="35">
        <v>5.7232000000000003</v>
      </c>
      <c r="U27" s="35">
        <v>6.2682000000000002</v>
      </c>
      <c r="V27" s="35">
        <v>6.8743999999999996</v>
      </c>
      <c r="W27" s="43">
        <v>27</v>
      </c>
      <c r="X27" s="43">
        <v>36</v>
      </c>
      <c r="Y27" s="43">
        <v>31</v>
      </c>
      <c r="Z27" s="43">
        <v>31</v>
      </c>
      <c r="AA27" s="43">
        <v>22</v>
      </c>
      <c r="AB27" s="43">
        <v>19</v>
      </c>
      <c r="AC27" s="43">
        <v>23</v>
      </c>
      <c r="AD27" s="43">
        <v>22</v>
      </c>
      <c r="AE27" s="43">
        <v>23</v>
      </c>
      <c r="AF27" s="43">
        <v>26</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2888</v>
      </c>
      <c r="C28" s="34">
        <v>37328</v>
      </c>
      <c r="D28" s="43">
        <v>10650.258</v>
      </c>
      <c r="E28" s="44">
        <v>0.21</v>
      </c>
      <c r="F28" s="35">
        <v>4550.5385999999999</v>
      </c>
      <c r="G28" s="33" t="s">
        <v>1055</v>
      </c>
      <c r="H28" s="33" t="s">
        <v>2865</v>
      </c>
      <c r="I28" s="35">
        <v>7.3880999999999997</v>
      </c>
      <c r="J28" s="35">
        <v>6.3426999999999998</v>
      </c>
      <c r="K28" s="35">
        <v>6.6806999999999999</v>
      </c>
      <c r="L28" s="35">
        <v>6.6742999999999997</v>
      </c>
      <c r="M28" s="35">
        <v>6.9924999999999997</v>
      </c>
      <c r="N28" s="35">
        <v>7.0378999999999996</v>
      </c>
      <c r="O28" s="35">
        <v>7.3933999999999997</v>
      </c>
      <c r="P28" s="35">
        <v>7.1603000000000003</v>
      </c>
      <c r="Q28" s="35">
        <v>6.2976999999999999</v>
      </c>
      <c r="R28" s="35">
        <v>5.524</v>
      </c>
      <c r="S28" s="35">
        <v>5.2861000000000002</v>
      </c>
      <c r="T28" s="35">
        <v>5.7572000000000001</v>
      </c>
      <c r="U28" s="35">
        <v>6.2882999999999996</v>
      </c>
      <c r="V28" s="35">
        <v>6.8784999999999998</v>
      </c>
      <c r="W28" s="43">
        <v>21</v>
      </c>
      <c r="X28" s="43">
        <v>28</v>
      </c>
      <c r="Y28" s="43">
        <v>21</v>
      </c>
      <c r="Z28" s="43">
        <v>19</v>
      </c>
      <c r="AA28" s="43">
        <v>11</v>
      </c>
      <c r="AB28" s="43">
        <v>8</v>
      </c>
      <c r="AC28" s="43">
        <v>3</v>
      </c>
      <c r="AD28" s="43">
        <v>13</v>
      </c>
      <c r="AE28" s="43">
        <v>18</v>
      </c>
      <c r="AF28" s="43">
        <v>17</v>
      </c>
      <c r="AG28" s="43">
        <v>13</v>
      </c>
      <c r="AH28" s="43">
        <v>16</v>
      </c>
      <c r="AI28" s="43">
        <v>16</v>
      </c>
      <c r="AJ28" s="43">
        <v>18</v>
      </c>
      <c r="AK28" s="35">
        <v>9.8599999999999993E-2</v>
      </c>
      <c r="AL28" s="35">
        <v>9.8599999999999993E-2</v>
      </c>
      <c r="AM28" s="35">
        <v>7.02</v>
      </c>
      <c r="AN28" s="35">
        <v>6.81</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2889</v>
      </c>
      <c r="C29" s="34">
        <v>42555</v>
      </c>
      <c r="D29" s="43">
        <v>1310.8175000000001</v>
      </c>
      <c r="E29" s="44">
        <v>0.27</v>
      </c>
      <c r="F29" s="35">
        <v>1637.3234</v>
      </c>
      <c r="G29" s="33" t="s">
        <v>2763</v>
      </c>
      <c r="H29" s="33" t="s">
        <v>2865</v>
      </c>
      <c r="I29" s="35">
        <v>7.4844999999999997</v>
      </c>
      <c r="J29" s="35">
        <v>6.6641000000000004</v>
      </c>
      <c r="K29" s="35">
        <v>6.7881999999999998</v>
      </c>
      <c r="L29" s="35">
        <v>6.7649999999999997</v>
      </c>
      <c r="M29" s="35">
        <v>6.9875999999999996</v>
      </c>
      <c r="N29" s="35">
        <v>7.0457999999999998</v>
      </c>
      <c r="O29" s="35">
        <v>7.3587999999999996</v>
      </c>
      <c r="P29" s="35">
        <v>7.1905999999999999</v>
      </c>
      <c r="Q29" s="35">
        <v>6.3639999999999999</v>
      </c>
      <c r="R29" s="35">
        <v>5.5861999999999998</v>
      </c>
      <c r="S29" s="35">
        <v>5.3376999999999999</v>
      </c>
      <c r="T29" s="35">
        <v>5.8343999999999996</v>
      </c>
      <c r="U29" s="35"/>
      <c r="V29" s="35">
        <v>6.0011999999999999</v>
      </c>
      <c r="W29" s="43">
        <v>16</v>
      </c>
      <c r="X29" s="43">
        <v>5</v>
      </c>
      <c r="Y29" s="43">
        <v>6</v>
      </c>
      <c r="Z29" s="43">
        <v>5</v>
      </c>
      <c r="AA29" s="43">
        <v>14</v>
      </c>
      <c r="AB29" s="43">
        <v>6</v>
      </c>
      <c r="AC29" s="43">
        <v>12</v>
      </c>
      <c r="AD29" s="43">
        <v>6</v>
      </c>
      <c r="AE29" s="43">
        <v>3</v>
      </c>
      <c r="AF29" s="43">
        <v>3</v>
      </c>
      <c r="AG29" s="43">
        <v>3</v>
      </c>
      <c r="AH29" s="43">
        <v>3</v>
      </c>
      <c r="AI29" s="43"/>
      <c r="AJ29" s="43">
        <v>30</v>
      </c>
      <c r="AK29" s="35">
        <v>0.1061</v>
      </c>
      <c r="AL29" s="35">
        <v>0.11</v>
      </c>
      <c r="AM29" s="35">
        <v>7.13</v>
      </c>
      <c r="AN29" s="35">
        <v>6.86</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2890</v>
      </c>
      <c r="C30" s="34">
        <v>39825</v>
      </c>
      <c r="D30" s="43">
        <v>15672.784299999999</v>
      </c>
      <c r="E30" s="44">
        <v>0.2</v>
      </c>
      <c r="F30" s="35">
        <v>2638.3676999999998</v>
      </c>
      <c r="G30" s="33" t="s">
        <v>2891</v>
      </c>
      <c r="H30" s="33" t="s">
        <v>2865</v>
      </c>
      <c r="I30" s="35">
        <v>7.4265999999999996</v>
      </c>
      <c r="J30" s="35">
        <v>6.4505999999999997</v>
      </c>
      <c r="K30" s="35">
        <v>6.7214999999999998</v>
      </c>
      <c r="L30" s="35">
        <v>6.6947999999999999</v>
      </c>
      <c r="M30" s="35">
        <v>6.9824999999999999</v>
      </c>
      <c r="N30" s="35">
        <v>7.0312999999999999</v>
      </c>
      <c r="O30" s="35">
        <v>7.3552999999999997</v>
      </c>
      <c r="P30" s="35">
        <v>7.1696</v>
      </c>
      <c r="Q30" s="35">
        <v>6.3357000000000001</v>
      </c>
      <c r="R30" s="35">
        <v>5.5669000000000004</v>
      </c>
      <c r="S30" s="35">
        <v>5.3023999999999996</v>
      </c>
      <c r="T30" s="35">
        <v>5.7816999999999998</v>
      </c>
      <c r="U30" s="35">
        <v>6.2088999999999999</v>
      </c>
      <c r="V30" s="35">
        <v>6.2766000000000002</v>
      </c>
      <c r="W30" s="43">
        <v>19</v>
      </c>
      <c r="X30" s="43">
        <v>19</v>
      </c>
      <c r="Y30" s="43">
        <v>12</v>
      </c>
      <c r="Z30" s="43">
        <v>14</v>
      </c>
      <c r="AA30" s="43">
        <v>16</v>
      </c>
      <c r="AB30" s="43">
        <v>10</v>
      </c>
      <c r="AC30" s="43">
        <v>13</v>
      </c>
      <c r="AD30" s="43">
        <v>9</v>
      </c>
      <c r="AE30" s="43">
        <v>11</v>
      </c>
      <c r="AF30" s="43">
        <v>7</v>
      </c>
      <c r="AG30" s="43">
        <v>9</v>
      </c>
      <c r="AH30" s="43">
        <v>11</v>
      </c>
      <c r="AI30" s="43">
        <v>24</v>
      </c>
      <c r="AJ30" s="43">
        <v>28</v>
      </c>
      <c r="AK30" s="35">
        <v>0.11409999999999999</v>
      </c>
      <c r="AL30" s="35">
        <v>0.11</v>
      </c>
      <c r="AM30" s="35">
        <v>7</v>
      </c>
      <c r="AN30" s="35">
        <v>6.8</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2892</v>
      </c>
      <c r="C31" s="34">
        <v>43453</v>
      </c>
      <c r="D31" s="43">
        <v>811.77539999999999</v>
      </c>
      <c r="E31" s="44">
        <v>0.37</v>
      </c>
      <c r="F31" s="35">
        <v>13.3352</v>
      </c>
      <c r="G31" s="33" t="s">
        <v>1763</v>
      </c>
      <c r="H31" s="33" t="s">
        <v>2865</v>
      </c>
      <c r="I31" s="35">
        <v>7.0293000000000001</v>
      </c>
      <c r="J31" s="35">
        <v>6.0678000000000001</v>
      </c>
      <c r="K31" s="35">
        <v>6.2713000000000001</v>
      </c>
      <c r="L31" s="35">
        <v>6.2870999999999997</v>
      </c>
      <c r="M31" s="35">
        <v>6.4827000000000004</v>
      </c>
      <c r="N31" s="35">
        <v>6.5865999999999998</v>
      </c>
      <c r="O31" s="35">
        <v>6.9055999999999997</v>
      </c>
      <c r="P31" s="35">
        <v>6.6977000000000002</v>
      </c>
      <c r="Q31" s="35">
        <v>5.8895999999999997</v>
      </c>
      <c r="R31" s="35">
        <v>5.1417000000000002</v>
      </c>
      <c r="S31" s="35">
        <v>4.7934999999999999</v>
      </c>
      <c r="T31" s="35"/>
      <c r="U31" s="35"/>
      <c r="V31" s="35">
        <v>4.9162999999999997</v>
      </c>
      <c r="W31" s="43">
        <v>35</v>
      </c>
      <c r="X31" s="43">
        <v>37</v>
      </c>
      <c r="Y31" s="43">
        <v>37</v>
      </c>
      <c r="Z31" s="43">
        <v>37</v>
      </c>
      <c r="AA31" s="43">
        <v>37</v>
      </c>
      <c r="AB31" s="43">
        <v>37</v>
      </c>
      <c r="AC31" s="43">
        <v>36</v>
      </c>
      <c r="AD31" s="43">
        <v>35</v>
      </c>
      <c r="AE31" s="43">
        <v>35</v>
      </c>
      <c r="AF31" s="43">
        <v>34</v>
      </c>
      <c r="AG31" s="43">
        <v>35</v>
      </c>
      <c r="AH31" s="43"/>
      <c r="AI31" s="43"/>
      <c r="AJ31" s="43">
        <v>36</v>
      </c>
      <c r="AK31" s="35">
        <v>0.11</v>
      </c>
      <c r="AL31" s="35">
        <v>0.1</v>
      </c>
      <c r="AM31" s="35">
        <v>6.96</v>
      </c>
      <c r="AN31" s="35">
        <v>6.59</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2893</v>
      </c>
      <c r="C32" s="34">
        <v>40228</v>
      </c>
      <c r="D32" s="43">
        <v>64.442700000000002</v>
      </c>
      <c r="E32" s="44">
        <v>0.2</v>
      </c>
      <c r="F32" s="35">
        <v>27.427900000000001</v>
      </c>
      <c r="G32" s="33" t="s">
        <v>2815</v>
      </c>
      <c r="H32" s="33" t="s">
        <v>2865</v>
      </c>
      <c r="I32" s="35">
        <v>8.5228000000000002</v>
      </c>
      <c r="J32" s="35">
        <v>6.7195</v>
      </c>
      <c r="K32" s="35">
        <v>6.7186000000000003</v>
      </c>
      <c r="L32" s="35">
        <v>6.6676000000000002</v>
      </c>
      <c r="M32" s="35">
        <v>6.8038999999999996</v>
      </c>
      <c r="N32" s="35">
        <v>6.8044000000000002</v>
      </c>
      <c r="O32" s="35">
        <v>6.9268000000000001</v>
      </c>
      <c r="P32" s="35">
        <v>6.8596000000000004</v>
      </c>
      <c r="Q32" s="35">
        <v>6.2213000000000003</v>
      </c>
      <c r="R32" s="35">
        <v>5.4999000000000002</v>
      </c>
      <c r="S32" s="35">
        <v>5.1429</v>
      </c>
      <c r="T32" s="35">
        <v>5.6284999999999998</v>
      </c>
      <c r="U32" s="35">
        <v>6.2327000000000004</v>
      </c>
      <c r="V32" s="35">
        <v>7.0389999999999997</v>
      </c>
      <c r="W32" s="43">
        <v>1</v>
      </c>
      <c r="X32" s="43">
        <v>4</v>
      </c>
      <c r="Y32" s="43">
        <v>13</v>
      </c>
      <c r="Z32" s="43">
        <v>20</v>
      </c>
      <c r="AA32" s="43">
        <v>32</v>
      </c>
      <c r="AB32" s="43">
        <v>33</v>
      </c>
      <c r="AC32" s="43">
        <v>35</v>
      </c>
      <c r="AD32" s="43">
        <v>32</v>
      </c>
      <c r="AE32" s="43">
        <v>26</v>
      </c>
      <c r="AF32" s="43">
        <v>25</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2894</v>
      </c>
      <c r="C33" s="34">
        <v>37964</v>
      </c>
      <c r="D33" s="43">
        <v>32107.8207</v>
      </c>
      <c r="E33" s="44">
        <v>0.32</v>
      </c>
      <c r="F33" s="35">
        <v>6140.1623</v>
      </c>
      <c r="G33" s="33" t="s">
        <v>2724</v>
      </c>
      <c r="H33" s="33" t="s">
        <v>2865</v>
      </c>
      <c r="I33" s="35">
        <v>7.3452999999999999</v>
      </c>
      <c r="J33" s="35">
        <v>6.3967000000000001</v>
      </c>
      <c r="K33" s="35">
        <v>6.6581999999999999</v>
      </c>
      <c r="L33" s="35">
        <v>6.6844000000000001</v>
      </c>
      <c r="M33" s="35">
        <v>6.9516</v>
      </c>
      <c r="N33" s="35">
        <v>6.9827000000000004</v>
      </c>
      <c r="O33" s="35">
        <v>7.3377999999999997</v>
      </c>
      <c r="P33" s="35">
        <v>7.1365999999999996</v>
      </c>
      <c r="Q33" s="35">
        <v>6.2935999999999996</v>
      </c>
      <c r="R33" s="35">
        <v>5.5128000000000004</v>
      </c>
      <c r="S33" s="35">
        <v>5.2740999999999998</v>
      </c>
      <c r="T33" s="35">
        <v>5.7933000000000003</v>
      </c>
      <c r="U33" s="35">
        <v>6.3261000000000003</v>
      </c>
      <c r="V33" s="35">
        <v>6.8608000000000002</v>
      </c>
      <c r="W33" s="43">
        <v>25</v>
      </c>
      <c r="X33" s="43">
        <v>24</v>
      </c>
      <c r="Y33" s="43">
        <v>23</v>
      </c>
      <c r="Z33" s="43">
        <v>17</v>
      </c>
      <c r="AA33" s="43">
        <v>19</v>
      </c>
      <c r="AB33" s="43">
        <v>21</v>
      </c>
      <c r="AC33" s="43">
        <v>18</v>
      </c>
      <c r="AD33" s="43">
        <v>17</v>
      </c>
      <c r="AE33" s="43">
        <v>19</v>
      </c>
      <c r="AF33" s="43">
        <v>20</v>
      </c>
      <c r="AG33" s="43">
        <v>17</v>
      </c>
      <c r="AH33" s="43">
        <v>9</v>
      </c>
      <c r="AI33" s="43">
        <v>8</v>
      </c>
      <c r="AJ33" s="43">
        <v>20</v>
      </c>
      <c r="AK33" s="35">
        <v>0.15340000000000001</v>
      </c>
      <c r="AL33" s="35">
        <v>0.13969999999999999</v>
      </c>
      <c r="AM33" s="35">
        <v>7.19</v>
      </c>
      <c r="AN33" s="35">
        <v>6.87</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2895</v>
      </c>
      <c r="C34" s="34">
        <v>43231</v>
      </c>
      <c r="D34" s="43">
        <v>2360.6653999999999</v>
      </c>
      <c r="E34" s="44">
        <v>0.26</v>
      </c>
      <c r="F34" s="35">
        <v>1398.4848</v>
      </c>
      <c r="G34" s="33" t="s">
        <v>2896</v>
      </c>
      <c r="H34" s="33" t="s">
        <v>2865</v>
      </c>
      <c r="I34" s="35">
        <v>7.6807999999999996</v>
      </c>
      <c r="J34" s="35">
        <v>6.2912999999999997</v>
      </c>
      <c r="K34" s="35">
        <v>6.4970999999999997</v>
      </c>
      <c r="L34" s="35">
        <v>6.4547999999999996</v>
      </c>
      <c r="M34" s="35">
        <v>6.6300999999999997</v>
      </c>
      <c r="N34" s="35">
        <v>6.6936</v>
      </c>
      <c r="O34" s="35">
        <v>6.9295999999999998</v>
      </c>
      <c r="P34" s="35">
        <v>6.7521000000000004</v>
      </c>
      <c r="Q34" s="35">
        <v>5.9630999999999998</v>
      </c>
      <c r="R34" s="35">
        <v>5.2398999999999996</v>
      </c>
      <c r="S34" s="35">
        <v>4.9283000000000001</v>
      </c>
      <c r="T34" s="35"/>
      <c r="U34" s="35"/>
      <c r="V34" s="35">
        <v>5.2085999999999997</v>
      </c>
      <c r="W34" s="43">
        <v>10</v>
      </c>
      <c r="X34" s="43">
        <v>32</v>
      </c>
      <c r="Y34" s="43">
        <v>35</v>
      </c>
      <c r="Z34" s="43">
        <v>35</v>
      </c>
      <c r="AA34" s="43">
        <v>36</v>
      </c>
      <c r="AB34" s="43">
        <v>36</v>
      </c>
      <c r="AC34" s="43">
        <v>34</v>
      </c>
      <c r="AD34" s="43">
        <v>34</v>
      </c>
      <c r="AE34" s="43">
        <v>34</v>
      </c>
      <c r="AF34" s="43">
        <v>33</v>
      </c>
      <c r="AG34" s="43">
        <v>33</v>
      </c>
      <c r="AH34" s="43"/>
      <c r="AI34" s="43"/>
      <c r="AJ34" s="43">
        <v>34</v>
      </c>
      <c r="AK34" s="35">
        <v>0.1298</v>
      </c>
      <c r="AL34" s="35">
        <v>0.1191</v>
      </c>
      <c r="AM34" s="35">
        <v>6.84</v>
      </c>
      <c r="AN34" s="35">
        <v>6.58</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2897</v>
      </c>
      <c r="C35" s="34">
        <v>39329</v>
      </c>
      <c r="D35" s="43">
        <v>450.8263</v>
      </c>
      <c r="E35" s="44">
        <v>0.22</v>
      </c>
      <c r="F35" s="35">
        <v>327.46710000000002</v>
      </c>
      <c r="G35" s="33" t="s">
        <v>2820</v>
      </c>
      <c r="H35" s="33" t="s">
        <v>2865</v>
      </c>
      <c r="I35" s="35">
        <v>8.4322999999999997</v>
      </c>
      <c r="J35" s="35">
        <v>6.8463000000000003</v>
      </c>
      <c r="K35" s="35">
        <v>6.9458000000000002</v>
      </c>
      <c r="L35" s="35">
        <v>6.8208000000000002</v>
      </c>
      <c r="M35" s="35">
        <v>7.032</v>
      </c>
      <c r="N35" s="35">
        <v>7.0227000000000004</v>
      </c>
      <c r="O35" s="35">
        <v>7.3169000000000004</v>
      </c>
      <c r="P35" s="35">
        <v>7.1571999999999996</v>
      </c>
      <c r="Q35" s="35">
        <v>6.3156999999999996</v>
      </c>
      <c r="R35" s="35">
        <v>5.5396999999999998</v>
      </c>
      <c r="S35" s="35">
        <v>5.2823000000000002</v>
      </c>
      <c r="T35" s="35">
        <v>5.8021000000000003</v>
      </c>
      <c r="U35" s="35">
        <v>6.3418999999999999</v>
      </c>
      <c r="V35" s="35">
        <v>7.0990000000000002</v>
      </c>
      <c r="W35" s="43">
        <v>3</v>
      </c>
      <c r="X35" s="43">
        <v>2</v>
      </c>
      <c r="Y35" s="43">
        <v>1</v>
      </c>
      <c r="Z35" s="43">
        <v>1</v>
      </c>
      <c r="AA35" s="43">
        <v>4</v>
      </c>
      <c r="AB35" s="43">
        <v>14</v>
      </c>
      <c r="AC35" s="43">
        <v>20</v>
      </c>
      <c r="AD35" s="43">
        <v>15</v>
      </c>
      <c r="AE35" s="43">
        <v>14</v>
      </c>
      <c r="AF35" s="43">
        <v>15</v>
      </c>
      <c r="AG35" s="43">
        <v>15</v>
      </c>
      <c r="AH35" s="43">
        <v>6</v>
      </c>
      <c r="AI35" s="43">
        <v>7</v>
      </c>
      <c r="AJ35" s="43">
        <v>7</v>
      </c>
      <c r="AK35" s="35">
        <v>0.11</v>
      </c>
      <c r="AL35" s="35">
        <v>0.11</v>
      </c>
      <c r="AM35" s="35">
        <v>7.03</v>
      </c>
      <c r="AN35" s="35">
        <v>6.81</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2898</v>
      </c>
      <c r="C36" s="34">
        <v>38624</v>
      </c>
      <c r="D36" s="43">
        <v>1845.3363999999999</v>
      </c>
      <c r="E36" s="44">
        <v>0.52</v>
      </c>
      <c r="F36" s="35">
        <v>39.831299999999999</v>
      </c>
      <c r="G36" s="33" t="s">
        <v>2668</v>
      </c>
      <c r="H36" s="33" t="s">
        <v>2865</v>
      </c>
      <c r="I36" s="35">
        <v>8.0693999999999999</v>
      </c>
      <c r="J36" s="35">
        <v>7.0392999999999999</v>
      </c>
      <c r="K36" s="35">
        <v>6.8776999999999999</v>
      </c>
      <c r="L36" s="35">
        <v>6.7492000000000001</v>
      </c>
      <c r="M36" s="35">
        <v>6.8956</v>
      </c>
      <c r="N36" s="35">
        <v>6.8436000000000003</v>
      </c>
      <c r="O36" s="35">
        <v>7.0552000000000001</v>
      </c>
      <c r="P36" s="35">
        <v>6.8597999999999999</v>
      </c>
      <c r="Q36" s="35">
        <v>6.1166</v>
      </c>
      <c r="R36" s="35">
        <v>5.5758000000000001</v>
      </c>
      <c r="S36" s="35">
        <v>5.4566999999999997</v>
      </c>
      <c r="T36" s="35">
        <v>5.9358000000000004</v>
      </c>
      <c r="U36" s="35">
        <v>6.5129000000000001</v>
      </c>
      <c r="V36" s="35">
        <v>7.4527000000000001</v>
      </c>
      <c r="W36" s="43">
        <v>5</v>
      </c>
      <c r="X36" s="43">
        <v>1</v>
      </c>
      <c r="Y36" s="43">
        <v>2</v>
      </c>
      <c r="Z36" s="43">
        <v>8</v>
      </c>
      <c r="AA36" s="43">
        <v>27</v>
      </c>
      <c r="AB36" s="43">
        <v>31</v>
      </c>
      <c r="AC36" s="43">
        <v>31</v>
      </c>
      <c r="AD36" s="43">
        <v>31</v>
      </c>
      <c r="AE36" s="43">
        <v>30</v>
      </c>
      <c r="AF36" s="43">
        <v>4</v>
      </c>
      <c r="AG36" s="43">
        <v>1</v>
      </c>
      <c r="AH36" s="43">
        <v>1</v>
      </c>
      <c r="AI36" s="43">
        <v>2</v>
      </c>
      <c r="AJ36" s="43">
        <v>1</v>
      </c>
      <c r="AK36" s="35">
        <v>6.5699999999999995E-2</v>
      </c>
      <c r="AL36" s="35">
        <v>5.7500000000000002E-2</v>
      </c>
      <c r="AM36" s="35">
        <v>7.17</v>
      </c>
      <c r="AN36" s="35">
        <v>6.65</v>
      </c>
      <c r="AO36" s="35">
        <v>80.02</v>
      </c>
      <c r="AP36" s="35">
        <v>0</v>
      </c>
      <c r="AQ36" s="35">
        <v>0</v>
      </c>
      <c r="AR36" s="35">
        <v>19.613700000000001</v>
      </c>
      <c r="AS36" s="35">
        <v>0</v>
      </c>
      <c r="AT36" s="35">
        <v>0.36630000000000001</v>
      </c>
      <c r="AU36" s="35">
        <v>19.613700000000001</v>
      </c>
      <c r="AV36" s="35">
        <v>18.8584</v>
      </c>
      <c r="AW36" s="35">
        <v>61.1616</v>
      </c>
      <c r="AX36" s="35"/>
      <c r="AY36" s="35"/>
      <c r="AZ36" s="35"/>
      <c r="BA36" s="35"/>
      <c r="BB36" s="35"/>
      <c r="BC36" s="35"/>
      <c r="BD36" s="35"/>
      <c r="BE36" s="35">
        <v>0</v>
      </c>
      <c r="BF36" s="35">
        <v>0.36629999999999541</v>
      </c>
    </row>
    <row r="37" spans="1:58" x14ac:dyDescent="0.25">
      <c r="A37">
        <v>19756</v>
      </c>
      <c r="B37" s="33" t="s">
        <v>2899</v>
      </c>
      <c r="C37" s="34">
        <v>38814</v>
      </c>
      <c r="D37" s="43">
        <v>504.03969999999998</v>
      </c>
      <c r="E37" s="44">
        <v>0.25</v>
      </c>
      <c r="F37" s="35">
        <v>33.7986</v>
      </c>
      <c r="G37" s="33" t="s">
        <v>1533</v>
      </c>
      <c r="H37" s="33" t="s">
        <v>2865</v>
      </c>
      <c r="I37" s="35">
        <v>7.8886000000000003</v>
      </c>
      <c r="J37" s="35">
        <v>6.4722</v>
      </c>
      <c r="K37" s="35">
        <v>6.5576999999999996</v>
      </c>
      <c r="L37" s="35">
        <v>6.5106000000000002</v>
      </c>
      <c r="M37" s="35">
        <v>6.6608000000000001</v>
      </c>
      <c r="N37" s="35">
        <v>6.7255000000000003</v>
      </c>
      <c r="O37" s="35">
        <v>7.0159000000000002</v>
      </c>
      <c r="P37" s="35">
        <v>6.8773999999999997</v>
      </c>
      <c r="Q37" s="35">
        <v>6.0621999999999998</v>
      </c>
      <c r="R37" s="35">
        <v>5.3106</v>
      </c>
      <c r="S37" s="35">
        <v>4.9741999999999997</v>
      </c>
      <c r="T37" s="35">
        <v>5.3516000000000004</v>
      </c>
      <c r="U37" s="35">
        <v>5.8135000000000003</v>
      </c>
      <c r="V37" s="35">
        <v>6.6952999999999996</v>
      </c>
      <c r="W37" s="43">
        <v>6</v>
      </c>
      <c r="X37" s="43">
        <v>15</v>
      </c>
      <c r="Y37" s="43">
        <v>34</v>
      </c>
      <c r="Z37" s="43">
        <v>34</v>
      </c>
      <c r="AA37" s="43">
        <v>34</v>
      </c>
      <c r="AB37" s="43">
        <v>35</v>
      </c>
      <c r="AC37" s="43">
        <v>32</v>
      </c>
      <c r="AD37" s="43">
        <v>30</v>
      </c>
      <c r="AE37" s="43">
        <v>32</v>
      </c>
      <c r="AF37" s="43">
        <v>30</v>
      </c>
      <c r="AG37" s="43">
        <v>32</v>
      </c>
      <c r="AH37" s="43">
        <v>29</v>
      </c>
      <c r="AI37" s="43">
        <v>29</v>
      </c>
      <c r="AJ37" s="43">
        <v>25</v>
      </c>
      <c r="AK37" s="35">
        <v>0.1013</v>
      </c>
      <c r="AL37" s="35">
        <v>8.4900000000000003E-2</v>
      </c>
      <c r="AM37" s="35">
        <v>6.85</v>
      </c>
      <c r="AN37" s="35">
        <v>6.7</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2900</v>
      </c>
      <c r="C38" s="34">
        <v>39152</v>
      </c>
      <c r="D38" s="43">
        <v>64117.015700000004</v>
      </c>
      <c r="E38" s="44">
        <v>0.31</v>
      </c>
      <c r="F38" s="35">
        <v>3934.1761999999999</v>
      </c>
      <c r="G38" s="33" t="s">
        <v>2855</v>
      </c>
      <c r="H38" s="33" t="s">
        <v>2865</v>
      </c>
      <c r="I38" s="35">
        <v>7.3691000000000004</v>
      </c>
      <c r="J38" s="35">
        <v>6.3228</v>
      </c>
      <c r="K38" s="35">
        <v>6.5662000000000003</v>
      </c>
      <c r="L38" s="35">
        <v>6.5716999999999999</v>
      </c>
      <c r="M38" s="35">
        <v>6.8593000000000002</v>
      </c>
      <c r="N38" s="35">
        <v>6.9306999999999999</v>
      </c>
      <c r="O38" s="35">
        <v>7.2775999999999996</v>
      </c>
      <c r="P38" s="35">
        <v>7.1045999999999996</v>
      </c>
      <c r="Q38" s="35">
        <v>6.2678000000000003</v>
      </c>
      <c r="R38" s="35">
        <v>5.5063000000000004</v>
      </c>
      <c r="S38" s="35">
        <v>5.2530000000000001</v>
      </c>
      <c r="T38" s="35">
        <v>5.7321</v>
      </c>
      <c r="U38" s="35">
        <v>6.2580999999999998</v>
      </c>
      <c r="V38" s="35">
        <v>6.7050999999999998</v>
      </c>
      <c r="W38" s="43">
        <v>24</v>
      </c>
      <c r="X38" s="43">
        <v>30</v>
      </c>
      <c r="Y38" s="43">
        <v>32</v>
      </c>
      <c r="Z38" s="43">
        <v>33</v>
      </c>
      <c r="AA38" s="43">
        <v>30</v>
      </c>
      <c r="AB38" s="43">
        <v>27</v>
      </c>
      <c r="AC38" s="43">
        <v>26</v>
      </c>
      <c r="AD38" s="43">
        <v>23</v>
      </c>
      <c r="AE38" s="43">
        <v>24</v>
      </c>
      <c r="AF38" s="43">
        <v>24</v>
      </c>
      <c r="AG38" s="43">
        <v>20</v>
      </c>
      <c r="AH38" s="43">
        <v>20</v>
      </c>
      <c r="AI38" s="43">
        <v>19</v>
      </c>
      <c r="AJ38" s="43">
        <v>24</v>
      </c>
      <c r="AK38" s="35">
        <v>0.13</v>
      </c>
      <c r="AL38" s="35">
        <v>0.09</v>
      </c>
      <c r="AM38" s="35">
        <v>6.96</v>
      </c>
      <c r="AN38" s="35">
        <v>6.65</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2901</v>
      </c>
      <c r="C39" s="34">
        <v>38229</v>
      </c>
      <c r="D39" s="43">
        <v>6538.7596999999996</v>
      </c>
      <c r="E39" s="44">
        <v>0.32</v>
      </c>
      <c r="F39" s="35">
        <v>2219.8283000000001</v>
      </c>
      <c r="G39" s="33" t="s">
        <v>2125</v>
      </c>
      <c r="H39" s="33" t="s">
        <v>2865</v>
      </c>
      <c r="I39" s="35">
        <v>7.3379000000000003</v>
      </c>
      <c r="J39" s="35">
        <v>6.4212999999999996</v>
      </c>
      <c r="K39" s="35">
        <v>6.6555</v>
      </c>
      <c r="L39" s="35">
        <v>6.6428000000000003</v>
      </c>
      <c r="M39" s="35">
        <v>6.9283999999999999</v>
      </c>
      <c r="N39" s="35">
        <v>6.9702999999999999</v>
      </c>
      <c r="O39" s="35">
        <v>7.3156999999999996</v>
      </c>
      <c r="P39" s="35">
        <v>7.1311999999999998</v>
      </c>
      <c r="Q39" s="35">
        <v>6.3056000000000001</v>
      </c>
      <c r="R39" s="35">
        <v>5.5125999999999999</v>
      </c>
      <c r="S39" s="35">
        <v>5.1744000000000003</v>
      </c>
      <c r="T39" s="35">
        <v>4.2995999999999999</v>
      </c>
      <c r="U39" s="35">
        <v>5.2899000000000003</v>
      </c>
      <c r="V39" s="35">
        <v>6.4394</v>
      </c>
      <c r="W39" s="43">
        <v>26</v>
      </c>
      <c r="X39" s="43">
        <v>22</v>
      </c>
      <c r="Y39" s="43">
        <v>24</v>
      </c>
      <c r="Z39" s="43">
        <v>29</v>
      </c>
      <c r="AA39" s="43">
        <v>24</v>
      </c>
      <c r="AB39" s="43">
        <v>25</v>
      </c>
      <c r="AC39" s="43">
        <v>21</v>
      </c>
      <c r="AD39" s="43">
        <v>20</v>
      </c>
      <c r="AE39" s="43">
        <v>16</v>
      </c>
      <c r="AF39" s="43">
        <v>21</v>
      </c>
      <c r="AG39" s="43">
        <v>27</v>
      </c>
      <c r="AH39" s="43">
        <v>31</v>
      </c>
      <c r="AI39" s="43">
        <v>30</v>
      </c>
      <c r="AJ39" s="43">
        <v>27</v>
      </c>
      <c r="AK39" s="35">
        <v>0.11</v>
      </c>
      <c r="AL39" s="35">
        <v>0.11</v>
      </c>
      <c r="AM39" s="35">
        <v>7.11</v>
      </c>
      <c r="AN39" s="35">
        <v>6.79</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2902</v>
      </c>
      <c r="C40" s="34">
        <v>38231</v>
      </c>
      <c r="D40" s="43">
        <v>23348.038199999999</v>
      </c>
      <c r="E40" s="44">
        <v>0.32</v>
      </c>
      <c r="F40" s="35">
        <v>3962.0927999999999</v>
      </c>
      <c r="G40" s="33" t="s">
        <v>2903</v>
      </c>
      <c r="H40" s="33" t="s">
        <v>2865</v>
      </c>
      <c r="I40" s="35">
        <v>7.6955999999999998</v>
      </c>
      <c r="J40" s="35">
        <v>6.5682999999999998</v>
      </c>
      <c r="K40" s="35">
        <v>6.766</v>
      </c>
      <c r="L40" s="35">
        <v>6.7539999999999996</v>
      </c>
      <c r="M40" s="35">
        <v>7.0186000000000002</v>
      </c>
      <c r="N40" s="35">
        <v>7.0148000000000001</v>
      </c>
      <c r="O40" s="35">
        <v>7.3274999999999997</v>
      </c>
      <c r="P40" s="35">
        <v>7.1325000000000003</v>
      </c>
      <c r="Q40" s="35">
        <v>6.2907000000000002</v>
      </c>
      <c r="R40" s="35">
        <v>5.5088999999999997</v>
      </c>
      <c r="S40" s="35">
        <v>5.2812000000000001</v>
      </c>
      <c r="T40" s="35">
        <v>5.7782999999999998</v>
      </c>
      <c r="U40" s="35">
        <v>6.3155000000000001</v>
      </c>
      <c r="V40" s="35">
        <v>7.0159000000000002</v>
      </c>
      <c r="W40" s="43">
        <v>9</v>
      </c>
      <c r="X40" s="43">
        <v>9</v>
      </c>
      <c r="Y40" s="43">
        <v>7</v>
      </c>
      <c r="Z40" s="43">
        <v>6</v>
      </c>
      <c r="AA40" s="43">
        <v>8</v>
      </c>
      <c r="AB40" s="43">
        <v>17</v>
      </c>
      <c r="AC40" s="43">
        <v>19</v>
      </c>
      <c r="AD40" s="43">
        <v>19</v>
      </c>
      <c r="AE40" s="43">
        <v>21</v>
      </c>
      <c r="AF40" s="43">
        <v>22</v>
      </c>
      <c r="AG40" s="43">
        <v>16</v>
      </c>
      <c r="AH40" s="43">
        <v>13</v>
      </c>
      <c r="AI40" s="43">
        <v>10</v>
      </c>
      <c r="AJ40" s="43">
        <v>10</v>
      </c>
      <c r="AK40" s="35">
        <v>0.13420000000000001</v>
      </c>
      <c r="AL40" s="35">
        <v>0.13420000000000001</v>
      </c>
      <c r="AM40" s="35">
        <v>7.18</v>
      </c>
      <c r="AN40" s="35">
        <v>6.86</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2904</v>
      </c>
      <c r="C41" s="34">
        <v>44309</v>
      </c>
      <c r="D41" s="43">
        <v>280.91039999999998</v>
      </c>
      <c r="E41" s="44">
        <v>0.25</v>
      </c>
      <c r="F41" s="35">
        <v>1223.6458</v>
      </c>
      <c r="G41" s="33" t="s">
        <v>2330</v>
      </c>
      <c r="H41" s="33" t="s">
        <v>2865</v>
      </c>
      <c r="I41" s="35">
        <v>7.4139999999999997</v>
      </c>
      <c r="J41" s="35">
        <v>6.4408000000000003</v>
      </c>
      <c r="K41" s="35">
        <v>6.6403999999999996</v>
      </c>
      <c r="L41" s="35">
        <v>6.6509999999999998</v>
      </c>
      <c r="M41" s="35">
        <v>6.8750999999999998</v>
      </c>
      <c r="N41" s="35">
        <v>6.9063999999999997</v>
      </c>
      <c r="O41" s="35">
        <v>7.1967999999999996</v>
      </c>
      <c r="P41" s="35">
        <v>7.0602</v>
      </c>
      <c r="Q41" s="35">
        <v>6.2313999999999998</v>
      </c>
      <c r="R41" s="35"/>
      <c r="S41" s="35"/>
      <c r="T41" s="35"/>
      <c r="U41" s="35"/>
      <c r="V41" s="35">
        <v>5.6821999999999999</v>
      </c>
      <c r="W41" s="43">
        <v>20</v>
      </c>
      <c r="X41" s="43">
        <v>20</v>
      </c>
      <c r="Y41" s="43">
        <v>28</v>
      </c>
      <c r="Z41" s="43">
        <v>26</v>
      </c>
      <c r="AA41" s="43">
        <v>29</v>
      </c>
      <c r="AB41" s="43">
        <v>29</v>
      </c>
      <c r="AC41" s="43">
        <v>30</v>
      </c>
      <c r="AD41" s="43">
        <v>26</v>
      </c>
      <c r="AE41" s="43">
        <v>25</v>
      </c>
      <c r="AF41" s="43"/>
      <c r="AG41" s="43"/>
      <c r="AH41" s="43"/>
      <c r="AI41" s="43"/>
      <c r="AJ41" s="43">
        <v>31</v>
      </c>
      <c r="AK41" s="35">
        <v>9.8599999999999993E-2</v>
      </c>
      <c r="AL41" s="35">
        <v>9.3100000000000002E-2</v>
      </c>
      <c r="AM41" s="35">
        <v>7.02</v>
      </c>
      <c r="AN41" s="35">
        <v>6.77</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2905</v>
      </c>
      <c r="C42" s="34">
        <v>40709</v>
      </c>
      <c r="D42" s="43">
        <v>4336.5856000000003</v>
      </c>
      <c r="E42" s="44">
        <v>0.17</v>
      </c>
      <c r="F42" s="35">
        <v>2420.7815000000001</v>
      </c>
      <c r="G42" s="33" t="s">
        <v>2906</v>
      </c>
      <c r="H42" s="33" t="s">
        <v>2865</v>
      </c>
      <c r="I42" s="35">
        <v>7.37</v>
      </c>
      <c r="J42" s="35">
        <v>6.4682000000000004</v>
      </c>
      <c r="K42" s="35">
        <v>6.7423000000000002</v>
      </c>
      <c r="L42" s="35">
        <v>6.7239000000000004</v>
      </c>
      <c r="M42" s="35">
        <v>7.0038999999999998</v>
      </c>
      <c r="N42" s="35">
        <v>7.0500999999999996</v>
      </c>
      <c r="O42" s="35">
        <v>7.3666</v>
      </c>
      <c r="P42" s="35">
        <v>7.1955999999999998</v>
      </c>
      <c r="Q42" s="35">
        <v>6.3547000000000002</v>
      </c>
      <c r="R42" s="35">
        <v>5.5740999999999996</v>
      </c>
      <c r="S42" s="35">
        <v>5.3339999999999996</v>
      </c>
      <c r="T42" s="35">
        <v>5.2430000000000003</v>
      </c>
      <c r="U42" s="35">
        <v>5.8807</v>
      </c>
      <c r="V42" s="35">
        <v>6.7587999999999999</v>
      </c>
      <c r="W42" s="43">
        <v>23</v>
      </c>
      <c r="X42" s="43">
        <v>16</v>
      </c>
      <c r="Y42" s="43">
        <v>9</v>
      </c>
      <c r="Z42" s="43">
        <v>11</v>
      </c>
      <c r="AA42" s="43">
        <v>9</v>
      </c>
      <c r="AB42" s="43">
        <v>5</v>
      </c>
      <c r="AC42" s="43">
        <v>9</v>
      </c>
      <c r="AD42" s="43">
        <v>4</v>
      </c>
      <c r="AE42" s="43">
        <v>5</v>
      </c>
      <c r="AF42" s="43">
        <v>5</v>
      </c>
      <c r="AG42" s="43">
        <v>4</v>
      </c>
      <c r="AH42" s="43">
        <v>30</v>
      </c>
      <c r="AI42" s="43">
        <v>28</v>
      </c>
      <c r="AJ42" s="43">
        <v>23</v>
      </c>
      <c r="AK42" s="35">
        <v>0.10680000000000001</v>
      </c>
      <c r="AL42" s="35">
        <v>0.1013</v>
      </c>
      <c r="AM42" s="35">
        <v>7.02</v>
      </c>
      <c r="AN42" s="35">
        <v>6.85</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2907</v>
      </c>
      <c r="C43" s="34">
        <v>37965</v>
      </c>
      <c r="D43" s="43">
        <v>25219.138999999999</v>
      </c>
      <c r="E43" s="44">
        <v>0.24</v>
      </c>
      <c r="F43" s="35">
        <v>4126.9539999999997</v>
      </c>
      <c r="G43" s="33" t="s">
        <v>2908</v>
      </c>
      <c r="H43" s="33" t="s">
        <v>2863</v>
      </c>
      <c r="I43" s="35">
        <v>7.1637000000000004</v>
      </c>
      <c r="J43" s="35">
        <v>6.468</v>
      </c>
      <c r="K43" s="35">
        <v>6.7043999999999997</v>
      </c>
      <c r="L43" s="35">
        <v>6.7167000000000003</v>
      </c>
      <c r="M43" s="35">
        <v>6.9949000000000003</v>
      </c>
      <c r="N43" s="35">
        <v>7.0255999999999998</v>
      </c>
      <c r="O43" s="35">
        <v>7.3442999999999996</v>
      </c>
      <c r="P43" s="35">
        <v>7.1750999999999996</v>
      </c>
      <c r="Q43" s="35">
        <v>6.3403999999999998</v>
      </c>
      <c r="R43" s="35">
        <v>5.5617000000000001</v>
      </c>
      <c r="S43" s="35">
        <v>5.2972999999999999</v>
      </c>
      <c r="T43" s="35">
        <v>5.7981999999999996</v>
      </c>
      <c r="U43" s="35">
        <v>6.3221999999999996</v>
      </c>
      <c r="V43" s="35">
        <v>6.8593000000000002</v>
      </c>
      <c r="W43" s="43">
        <v>33</v>
      </c>
      <c r="X43" s="43">
        <v>17</v>
      </c>
      <c r="Y43" s="43">
        <v>15</v>
      </c>
      <c r="Z43" s="43">
        <v>13</v>
      </c>
      <c r="AA43" s="43">
        <v>10</v>
      </c>
      <c r="AB43" s="43">
        <v>12</v>
      </c>
      <c r="AC43" s="43">
        <v>16</v>
      </c>
      <c r="AD43" s="43">
        <v>7</v>
      </c>
      <c r="AE43" s="43">
        <v>7</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2909</v>
      </c>
      <c r="C44" s="34">
        <v>43482</v>
      </c>
      <c r="D44" s="43">
        <v>273.2106</v>
      </c>
      <c r="E44" s="44">
        <v>0.28999999999999998</v>
      </c>
      <c r="F44" s="35">
        <v>1353.9235000000001</v>
      </c>
      <c r="G44" s="33" t="s">
        <v>2774</v>
      </c>
      <c r="H44" s="33" t="s">
        <v>2865</v>
      </c>
      <c r="I44" s="35">
        <v>7.4783999999999997</v>
      </c>
      <c r="J44" s="35">
        <v>6.3869999999999996</v>
      </c>
      <c r="K44" s="35">
        <v>6.6898</v>
      </c>
      <c r="L44" s="35">
        <v>6.6639999999999997</v>
      </c>
      <c r="M44" s="35">
        <v>6.8837000000000002</v>
      </c>
      <c r="N44" s="35">
        <v>6.9157000000000002</v>
      </c>
      <c r="O44" s="35">
        <v>7.2553999999999998</v>
      </c>
      <c r="P44" s="35">
        <v>7.0290999999999997</v>
      </c>
      <c r="Q44" s="35">
        <v>6.1104000000000003</v>
      </c>
      <c r="R44" s="35">
        <v>5.3056000000000001</v>
      </c>
      <c r="S44" s="35">
        <v>4.9798</v>
      </c>
      <c r="T44" s="35"/>
      <c r="U44" s="35"/>
      <c r="V44" s="35">
        <v>5.2472000000000003</v>
      </c>
      <c r="W44" s="43">
        <v>17</v>
      </c>
      <c r="X44" s="43">
        <v>25</v>
      </c>
      <c r="Y44" s="43">
        <v>19</v>
      </c>
      <c r="Z44" s="43">
        <v>23</v>
      </c>
      <c r="AA44" s="43">
        <v>28</v>
      </c>
      <c r="AB44" s="43">
        <v>28</v>
      </c>
      <c r="AC44" s="43">
        <v>27</v>
      </c>
      <c r="AD44" s="43">
        <v>29</v>
      </c>
      <c r="AE44" s="43">
        <v>31</v>
      </c>
      <c r="AF44" s="43">
        <v>31</v>
      </c>
      <c r="AG44" s="43">
        <v>31</v>
      </c>
      <c r="AH44" s="43"/>
      <c r="AI44" s="43"/>
      <c r="AJ44" s="43">
        <v>33</v>
      </c>
      <c r="AK44" s="35">
        <v>0.1409</v>
      </c>
      <c r="AL44" s="35">
        <v>0.13</v>
      </c>
      <c r="AM44" s="35">
        <v>7.06</v>
      </c>
      <c r="AN44" s="35">
        <v>6.77</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7.5208162162162173</v>
      </c>
      <c r="J47" s="36">
        <v>6.4629837837837849</v>
      </c>
      <c r="K47" s="36">
        <v>6.6732135135135131</v>
      </c>
      <c r="L47" s="36">
        <v>6.6652675675675672</v>
      </c>
      <c r="M47" s="36">
        <v>6.9171054054054055</v>
      </c>
      <c r="N47" s="36">
        <v>6.957459459459459</v>
      </c>
      <c r="O47" s="36">
        <v>7.252486486486486</v>
      </c>
      <c r="P47" s="36">
        <v>7.0295083333333332</v>
      </c>
      <c r="Q47" s="36">
        <v>6.2100999999999997</v>
      </c>
      <c r="R47" s="36">
        <v>5.4701228571428571</v>
      </c>
      <c r="S47" s="36">
        <v>5.2122685714285728</v>
      </c>
      <c r="T47" s="36">
        <v>5.6769774193548379</v>
      </c>
      <c r="U47" s="36">
        <v>6.2334833333333339</v>
      </c>
      <c r="V47" s="36">
        <v>6.5522459459459448</v>
      </c>
    </row>
    <row r="48" spans="1:58" ht="12.75" customHeight="1" x14ac:dyDescent="0.25">
      <c r="B48" s="155" t="s">
        <v>57</v>
      </c>
      <c r="C48" s="155"/>
      <c r="D48" s="155"/>
      <c r="E48" s="155"/>
      <c r="F48" s="155"/>
      <c r="G48" s="155"/>
      <c r="H48" s="155"/>
      <c r="I48" s="36">
        <v>7.4265999999999996</v>
      </c>
      <c r="J48" s="36">
        <v>6.4505999999999997</v>
      </c>
      <c r="K48" s="36">
        <v>6.6898</v>
      </c>
      <c r="L48" s="36">
        <v>6.6742999999999997</v>
      </c>
      <c r="M48" s="36">
        <v>6.9516</v>
      </c>
      <c r="N48" s="36">
        <v>6.9870999999999999</v>
      </c>
      <c r="O48" s="36">
        <v>7.3274999999999997</v>
      </c>
      <c r="P48" s="36">
        <v>7.1332500000000003</v>
      </c>
      <c r="Q48" s="36">
        <v>6.2956500000000002</v>
      </c>
      <c r="R48" s="36">
        <v>5.5231000000000003</v>
      </c>
      <c r="S48" s="36">
        <v>5.2693000000000003</v>
      </c>
      <c r="T48" s="36">
        <v>5.7572000000000001</v>
      </c>
      <c r="U48" s="36">
        <v>6.2936999999999994</v>
      </c>
      <c r="V48" s="36">
        <v>6.8743999999999996</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2910</v>
      </c>
      <c r="C51" s="38"/>
      <c r="D51" s="38"/>
      <c r="E51" s="38"/>
      <c r="F51" s="39">
        <v>7480.8546999999999</v>
      </c>
      <c r="G51" s="39"/>
      <c r="H51" s="39"/>
      <c r="I51" s="39">
        <v>5.6246</v>
      </c>
      <c r="J51" s="39">
        <v>7.5671999999999997</v>
      </c>
      <c r="K51" s="39">
        <v>5.6409000000000002</v>
      </c>
      <c r="L51" s="39">
        <v>7.6113999999999997</v>
      </c>
      <c r="M51" s="39">
        <v>7.1529999999999996</v>
      </c>
      <c r="N51" s="39">
        <v>7.6106999999999996</v>
      </c>
      <c r="O51" s="39">
        <v>7.5411000000000001</v>
      </c>
      <c r="P51" s="39">
        <v>7.2382999999999997</v>
      </c>
      <c r="Q51" s="39">
        <v>6.1439000000000004</v>
      </c>
      <c r="R51" s="39">
        <v>5.4819000000000004</v>
      </c>
      <c r="S51" s="39">
        <v>5.5716000000000001</v>
      </c>
      <c r="T51" s="39">
        <v>6.0354000000000001</v>
      </c>
      <c r="U51" s="39">
        <v>6.3743999999999996</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1618</v>
      </c>
      <c r="C52" s="38"/>
      <c r="D52" s="38"/>
      <c r="E52" s="38"/>
      <c r="F52" s="39">
        <v>4232.4080999999996</v>
      </c>
      <c r="G52" s="39"/>
      <c r="H52" s="39"/>
      <c r="I52" s="39">
        <v>6.6356999999999999</v>
      </c>
      <c r="J52" s="39">
        <v>6.4108999999999998</v>
      </c>
      <c r="K52" s="39">
        <v>6.7466999999999997</v>
      </c>
      <c r="L52" s="39">
        <v>6.7903000000000002</v>
      </c>
      <c r="M52" s="39">
        <v>6.9485999999999999</v>
      </c>
      <c r="N52" s="39">
        <v>7.0591999999999997</v>
      </c>
      <c r="O52" s="39">
        <v>7.3482000000000003</v>
      </c>
      <c r="P52" s="39">
        <v>7.2290000000000001</v>
      </c>
      <c r="Q52" s="39">
        <v>6.4627999999999997</v>
      </c>
      <c r="R52" s="39">
        <v>5.7397999999999998</v>
      </c>
      <c r="S52" s="39">
        <v>5.5294999999999996</v>
      </c>
      <c r="T52" s="39">
        <v>6.0121000000000002</v>
      </c>
      <c r="U52" s="39">
        <v>6.4511000000000003</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2911</v>
      </c>
      <c r="C8" s="34">
        <v>37750</v>
      </c>
      <c r="D8" s="43">
        <v>9090.8732999999993</v>
      </c>
      <c r="E8" s="44">
        <v>1.01</v>
      </c>
      <c r="F8" s="35">
        <v>45.451900000000002</v>
      </c>
      <c r="G8" s="33" t="s">
        <v>2425</v>
      </c>
      <c r="H8" s="33" t="s">
        <v>412</v>
      </c>
      <c r="I8" s="35">
        <v>6.0526</v>
      </c>
      <c r="J8" s="35">
        <v>4.8686999999999996</v>
      </c>
      <c r="K8" s="35">
        <v>6.6132</v>
      </c>
      <c r="L8" s="35">
        <v>8.8770000000000007</v>
      </c>
      <c r="M8" s="35">
        <v>7.4177</v>
      </c>
      <c r="N8" s="35">
        <v>8.25</v>
      </c>
      <c r="O8" s="35">
        <v>7.9828999999999999</v>
      </c>
      <c r="P8" s="35">
        <v>7.3822999999999999</v>
      </c>
      <c r="Q8" s="35">
        <v>6.2435999999999998</v>
      </c>
      <c r="R8" s="35">
        <v>5.7191999999999998</v>
      </c>
      <c r="S8" s="35">
        <v>6.7365000000000004</v>
      </c>
      <c r="T8" s="35">
        <v>6.9185999999999996</v>
      </c>
      <c r="U8" s="35">
        <v>7.4095000000000004</v>
      </c>
      <c r="V8" s="35">
        <v>7.2534999999999998</v>
      </c>
      <c r="W8" s="43">
        <v>7</v>
      </c>
      <c r="X8" s="43">
        <v>3</v>
      </c>
      <c r="Y8" s="43">
        <v>1</v>
      </c>
      <c r="Z8" s="43">
        <v>4</v>
      </c>
      <c r="AA8" s="43">
        <v>4</v>
      </c>
      <c r="AB8" s="43">
        <v>7</v>
      </c>
      <c r="AC8" s="43">
        <v>5</v>
      </c>
      <c r="AD8" s="43">
        <v>6</v>
      </c>
      <c r="AE8" s="43">
        <v>4</v>
      </c>
      <c r="AF8" s="43">
        <v>7</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2912</v>
      </c>
      <c r="C9" s="34">
        <v>40200</v>
      </c>
      <c r="D9" s="43">
        <v>9328.7464999999993</v>
      </c>
      <c r="E9" s="44">
        <v>0.89</v>
      </c>
      <c r="F9" s="35">
        <v>29.4648</v>
      </c>
      <c r="G9" s="33" t="s">
        <v>2427</v>
      </c>
      <c r="H9" s="33" t="s">
        <v>412</v>
      </c>
      <c r="I9" s="35">
        <v>6.1143000000000001</v>
      </c>
      <c r="J9" s="35">
        <v>4.7824999999999998</v>
      </c>
      <c r="K9" s="35">
        <v>6.1463000000000001</v>
      </c>
      <c r="L9" s="35">
        <v>8.9382999999999999</v>
      </c>
      <c r="M9" s="35">
        <v>7.6364999999999998</v>
      </c>
      <c r="N9" s="35">
        <v>8.2811000000000003</v>
      </c>
      <c r="O9" s="35">
        <v>8.0791000000000004</v>
      </c>
      <c r="P9" s="35">
        <v>7.3712</v>
      </c>
      <c r="Q9" s="35">
        <v>6.0869999999999997</v>
      </c>
      <c r="R9" s="35">
        <v>5.4946000000000002</v>
      </c>
      <c r="S9" s="35">
        <v>6.4466999999999999</v>
      </c>
      <c r="T9" s="35">
        <v>6.8231000000000002</v>
      </c>
      <c r="U9" s="35">
        <v>7.1853999999999996</v>
      </c>
      <c r="V9" s="35">
        <v>7.5168999999999997</v>
      </c>
      <c r="W9" s="43">
        <v>6</v>
      </c>
      <c r="X9" s="43">
        <v>5</v>
      </c>
      <c r="Y9" s="43">
        <v>3</v>
      </c>
      <c r="Z9" s="43">
        <v>3</v>
      </c>
      <c r="AA9" s="43">
        <v>2</v>
      </c>
      <c r="AB9" s="43">
        <v>6</v>
      </c>
      <c r="AC9" s="43">
        <v>3</v>
      </c>
      <c r="AD9" s="43">
        <v>8</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2913</v>
      </c>
      <c r="C10" s="34">
        <v>36874</v>
      </c>
      <c r="D10" s="43">
        <v>9834.3384999999998</v>
      </c>
      <c r="E10" s="44">
        <v>0.8</v>
      </c>
      <c r="F10" s="35">
        <v>54.557699999999997</v>
      </c>
      <c r="G10" s="33" t="s">
        <v>2408</v>
      </c>
      <c r="H10" s="33" t="s">
        <v>412</v>
      </c>
      <c r="I10" s="35">
        <v>5.4438000000000004</v>
      </c>
      <c r="J10" s="35">
        <v>3.9502000000000002</v>
      </c>
      <c r="K10" s="35">
        <v>5.2816000000000001</v>
      </c>
      <c r="L10" s="35">
        <v>9.7925000000000004</v>
      </c>
      <c r="M10" s="35">
        <v>6.9854000000000003</v>
      </c>
      <c r="N10" s="35">
        <v>8.2344000000000008</v>
      </c>
      <c r="O10" s="35">
        <v>7.9451000000000001</v>
      </c>
      <c r="P10" s="35">
        <v>7.3775000000000004</v>
      </c>
      <c r="Q10" s="35">
        <v>5.7881999999999998</v>
      </c>
      <c r="R10" s="35">
        <v>5.2325999999999997</v>
      </c>
      <c r="S10" s="35">
        <v>6.1234000000000002</v>
      </c>
      <c r="T10" s="35">
        <v>6.6287000000000003</v>
      </c>
      <c r="U10" s="35">
        <v>6.9641000000000002</v>
      </c>
      <c r="V10" s="35">
        <v>7.3183999999999996</v>
      </c>
      <c r="W10" s="43">
        <v>13</v>
      </c>
      <c r="X10" s="43">
        <v>13</v>
      </c>
      <c r="Y10" s="43">
        <v>10</v>
      </c>
      <c r="Z10" s="43">
        <v>1</v>
      </c>
      <c r="AA10" s="43">
        <v>12</v>
      </c>
      <c r="AB10" s="43">
        <v>8</v>
      </c>
      <c r="AC10" s="43">
        <v>7</v>
      </c>
      <c r="AD10" s="43">
        <v>7</v>
      </c>
      <c r="AE10" s="43">
        <v>13</v>
      </c>
      <c r="AF10" s="43">
        <v>13</v>
      </c>
      <c r="AG10" s="43">
        <v>13</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2914</v>
      </c>
      <c r="C11" s="34">
        <v>38243</v>
      </c>
      <c r="D11" s="43">
        <v>112.90860000000001</v>
      </c>
      <c r="E11" s="44">
        <v>0.5</v>
      </c>
      <c r="F11" s="35">
        <v>41.901000000000003</v>
      </c>
      <c r="G11" s="33" t="s">
        <v>2431</v>
      </c>
      <c r="H11" s="33" t="s">
        <v>412</v>
      </c>
      <c r="I11" s="35">
        <v>5.5776000000000003</v>
      </c>
      <c r="J11" s="35">
        <v>4.2718999999999996</v>
      </c>
      <c r="K11" s="35">
        <v>5.5369999999999999</v>
      </c>
      <c r="L11" s="35">
        <v>9.6992999999999991</v>
      </c>
      <c r="M11" s="35">
        <v>7.093</v>
      </c>
      <c r="N11" s="35">
        <v>8.2824000000000009</v>
      </c>
      <c r="O11" s="35">
        <v>7.8917000000000002</v>
      </c>
      <c r="P11" s="35">
        <v>7.3026</v>
      </c>
      <c r="Q11" s="35">
        <v>5.8567</v>
      </c>
      <c r="R11" s="35">
        <v>5.2622999999999998</v>
      </c>
      <c r="S11" s="35">
        <v>6.3189000000000002</v>
      </c>
      <c r="T11" s="35">
        <v>6.7652999999999999</v>
      </c>
      <c r="U11" s="35">
        <v>7.1265999999999998</v>
      </c>
      <c r="V11" s="35">
        <v>7.3235000000000001</v>
      </c>
      <c r="W11" s="43">
        <v>11</v>
      </c>
      <c r="X11" s="43">
        <v>10</v>
      </c>
      <c r="Y11" s="43">
        <v>5</v>
      </c>
      <c r="Z11" s="43">
        <v>2</v>
      </c>
      <c r="AA11" s="43">
        <v>11</v>
      </c>
      <c r="AB11" s="43">
        <v>5</v>
      </c>
      <c r="AC11" s="43">
        <v>10</v>
      </c>
      <c r="AD11" s="43">
        <v>11</v>
      </c>
      <c r="AE11" s="43">
        <v>11</v>
      </c>
      <c r="AF11" s="43">
        <v>12</v>
      </c>
      <c r="AG11" s="43">
        <v>9</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2915</v>
      </c>
      <c r="C12" s="34">
        <v>39800</v>
      </c>
      <c r="D12" s="43">
        <v>81.869299999999996</v>
      </c>
      <c r="E12" s="44">
        <v>1</v>
      </c>
      <c r="F12" s="35">
        <v>25.632000000000001</v>
      </c>
      <c r="G12" s="33" t="s">
        <v>2746</v>
      </c>
      <c r="H12" s="33" t="s">
        <v>412</v>
      </c>
      <c r="I12" s="35">
        <v>5.2710999999999997</v>
      </c>
      <c r="J12" s="35">
        <v>3.3586999999999998</v>
      </c>
      <c r="K12" s="35">
        <v>5.5347999999999997</v>
      </c>
      <c r="L12" s="35">
        <v>6.8898999999999999</v>
      </c>
      <c r="M12" s="35">
        <v>13.558199999999999</v>
      </c>
      <c r="N12" s="35">
        <v>10.9922</v>
      </c>
      <c r="O12" s="35">
        <v>9.0953999999999997</v>
      </c>
      <c r="P12" s="35">
        <v>7.4516</v>
      </c>
      <c r="Q12" s="35">
        <v>13.5526</v>
      </c>
      <c r="R12" s="35">
        <v>10.8803</v>
      </c>
      <c r="S12" s="35">
        <v>8.4383999999999997</v>
      </c>
      <c r="T12" s="35">
        <v>4.6166</v>
      </c>
      <c r="U12" s="35">
        <v>5.7610999999999999</v>
      </c>
      <c r="V12" s="35">
        <v>6.0571999999999999</v>
      </c>
      <c r="W12" s="43">
        <v>15</v>
      </c>
      <c r="X12" s="43">
        <v>20</v>
      </c>
      <c r="Y12" s="43">
        <v>6</v>
      </c>
      <c r="Z12" s="43">
        <v>24</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2916</v>
      </c>
      <c r="C13" s="34">
        <v>40359</v>
      </c>
      <c r="D13" s="43">
        <v>197.70920000000001</v>
      </c>
      <c r="E13" s="44">
        <v>1.05</v>
      </c>
      <c r="F13" s="35">
        <v>27.920100000000001</v>
      </c>
      <c r="G13" s="33" t="s">
        <v>1717</v>
      </c>
      <c r="H13" s="33" t="s">
        <v>412</v>
      </c>
      <c r="I13" s="35">
        <v>6.1909999999999998</v>
      </c>
      <c r="J13" s="35">
        <v>4.2241</v>
      </c>
      <c r="K13" s="35">
        <v>4.8178999999999998</v>
      </c>
      <c r="L13" s="35">
        <v>7.7987000000000002</v>
      </c>
      <c r="M13" s="35">
        <v>7.1368</v>
      </c>
      <c r="N13" s="35">
        <v>8.01</v>
      </c>
      <c r="O13" s="35">
        <v>7.7849000000000004</v>
      </c>
      <c r="P13" s="35">
        <v>7.2994000000000003</v>
      </c>
      <c r="Q13" s="35">
        <v>5.7953999999999999</v>
      </c>
      <c r="R13" s="35">
        <v>5.3304999999999998</v>
      </c>
      <c r="S13" s="35">
        <v>5.8228999999999997</v>
      </c>
      <c r="T13" s="35">
        <v>6.3665000000000003</v>
      </c>
      <c r="U13" s="35">
        <v>7.0571999999999999</v>
      </c>
      <c r="V13" s="35">
        <v>7.3514999999999997</v>
      </c>
      <c r="W13" s="43">
        <v>5</v>
      </c>
      <c r="X13" s="43">
        <v>11</v>
      </c>
      <c r="Y13" s="43">
        <v>14</v>
      </c>
      <c r="Z13" s="43">
        <v>15</v>
      </c>
      <c r="AA13" s="43">
        <v>9</v>
      </c>
      <c r="AB13" s="43">
        <v>13</v>
      </c>
      <c r="AC13" s="43">
        <v>14</v>
      </c>
      <c r="AD13" s="43">
        <v>12</v>
      </c>
      <c r="AE13" s="43">
        <v>12</v>
      </c>
      <c r="AF13" s="43">
        <v>11</v>
      </c>
      <c r="AG13" s="43">
        <v>17</v>
      </c>
      <c r="AH13" s="43">
        <v>11</v>
      </c>
      <c r="AI13" s="43">
        <v>6</v>
      </c>
      <c r="AJ13" s="43">
        <v>8</v>
      </c>
      <c r="AK13" s="35">
        <v>3.36</v>
      </c>
      <c r="AL13" s="35">
        <v>2.77</v>
      </c>
      <c r="AM13" s="35">
        <v>7.46</v>
      </c>
      <c r="AN13" s="35">
        <v>6.41</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2917</v>
      </c>
      <c r="C14" s="34">
        <v>40658</v>
      </c>
      <c r="D14" s="43">
        <v>348.16250000000002</v>
      </c>
      <c r="E14" s="44">
        <v>1.02</v>
      </c>
      <c r="F14" s="35">
        <v>24.336500000000001</v>
      </c>
      <c r="G14" s="33" t="s">
        <v>2340</v>
      </c>
      <c r="H14" s="33" t="s">
        <v>412</v>
      </c>
      <c r="I14" s="35">
        <v>6.2023999999999999</v>
      </c>
      <c r="J14" s="35">
        <v>4.3315999999999999</v>
      </c>
      <c r="K14" s="35">
        <v>4.8404999999999996</v>
      </c>
      <c r="L14" s="35">
        <v>8.0427999999999997</v>
      </c>
      <c r="M14" s="35">
        <v>6.4132999999999996</v>
      </c>
      <c r="N14" s="35">
        <v>7.3738999999999999</v>
      </c>
      <c r="O14" s="35">
        <v>7.2470999999999997</v>
      </c>
      <c r="P14" s="35">
        <v>6.7027999999999999</v>
      </c>
      <c r="Q14" s="35">
        <v>5.3554000000000004</v>
      </c>
      <c r="R14" s="35">
        <v>4.7705000000000002</v>
      </c>
      <c r="S14" s="35">
        <v>5.6177000000000001</v>
      </c>
      <c r="T14" s="35">
        <v>5.9813000000000001</v>
      </c>
      <c r="U14" s="35">
        <v>6.3719000000000001</v>
      </c>
      <c r="V14" s="35">
        <v>6.7302</v>
      </c>
      <c r="W14" s="43">
        <v>4</v>
      </c>
      <c r="X14" s="43">
        <v>9</v>
      </c>
      <c r="Y14" s="43">
        <v>13</v>
      </c>
      <c r="Z14" s="43">
        <v>8</v>
      </c>
      <c r="AA14" s="43">
        <v>23</v>
      </c>
      <c r="AB14" s="43">
        <v>23</v>
      </c>
      <c r="AC14" s="43">
        <v>21</v>
      </c>
      <c r="AD14" s="43">
        <v>23</v>
      </c>
      <c r="AE14" s="43">
        <v>22</v>
      </c>
      <c r="AF14" s="43">
        <v>22</v>
      </c>
      <c r="AG14" s="43">
        <v>20</v>
      </c>
      <c r="AH14" s="43">
        <v>15</v>
      </c>
      <c r="AI14" s="43">
        <v>15</v>
      </c>
      <c r="AJ14" s="43">
        <v>18</v>
      </c>
      <c r="AK14" s="35">
        <v>3.37</v>
      </c>
      <c r="AL14" s="35">
        <v>2.62</v>
      </c>
      <c r="AM14" s="35">
        <v>7.34</v>
      </c>
      <c r="AN14" s="35">
        <v>6.32</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2918</v>
      </c>
      <c r="C15" s="34">
        <v>37508</v>
      </c>
      <c r="D15" s="43">
        <v>2848.0886999999998</v>
      </c>
      <c r="E15" s="44">
        <v>0.96</v>
      </c>
      <c r="F15" s="35">
        <v>44.541200000000003</v>
      </c>
      <c r="G15" s="33" t="s">
        <v>2750</v>
      </c>
      <c r="H15" s="33" t="s">
        <v>412</v>
      </c>
      <c r="I15" s="35">
        <v>3.9893999999999998</v>
      </c>
      <c r="J15" s="35">
        <v>3.4089</v>
      </c>
      <c r="K15" s="35">
        <v>4.9907000000000004</v>
      </c>
      <c r="L15" s="35">
        <v>7.5841000000000003</v>
      </c>
      <c r="M15" s="35">
        <v>7.1352000000000002</v>
      </c>
      <c r="N15" s="35">
        <v>8.0860000000000003</v>
      </c>
      <c r="O15" s="35">
        <v>7.7159000000000004</v>
      </c>
      <c r="P15" s="35">
        <v>7.0895000000000001</v>
      </c>
      <c r="Q15" s="35">
        <v>5.6711</v>
      </c>
      <c r="R15" s="35">
        <v>5.0138999999999996</v>
      </c>
      <c r="S15" s="35">
        <v>5.9321000000000002</v>
      </c>
      <c r="T15" s="35">
        <v>6.2718999999999996</v>
      </c>
      <c r="U15" s="35">
        <v>6.7164999999999999</v>
      </c>
      <c r="V15" s="35">
        <v>6.9330999999999996</v>
      </c>
      <c r="W15" s="43">
        <v>21</v>
      </c>
      <c r="X15" s="43">
        <v>18</v>
      </c>
      <c r="Y15" s="43">
        <v>12</v>
      </c>
      <c r="Z15" s="43">
        <v>19</v>
      </c>
      <c r="AA15" s="43">
        <v>10</v>
      </c>
      <c r="AB15" s="43">
        <v>10</v>
      </c>
      <c r="AC15" s="43">
        <v>15</v>
      </c>
      <c r="AD15" s="43">
        <v>14</v>
      </c>
      <c r="AE15" s="43">
        <v>14</v>
      </c>
      <c r="AF15" s="43">
        <v>16</v>
      </c>
      <c r="AG15" s="43">
        <v>14</v>
      </c>
      <c r="AH15" s="43">
        <v>12</v>
      </c>
      <c r="AI15" s="43">
        <v>13</v>
      </c>
      <c r="AJ15" s="43">
        <v>15</v>
      </c>
      <c r="AK15" s="35">
        <v>3.98</v>
      </c>
      <c r="AL15" s="35">
        <v>2.81</v>
      </c>
      <c r="AM15" s="35">
        <v>7.49</v>
      </c>
      <c r="AN15" s="35">
        <v>6.53</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2919</v>
      </c>
      <c r="C16" s="34">
        <v>37287</v>
      </c>
      <c r="D16" s="43">
        <v>12.509399999999999</v>
      </c>
      <c r="E16" s="44">
        <v>0.04</v>
      </c>
      <c r="F16" s="35">
        <v>5149.4098999999997</v>
      </c>
      <c r="G16" s="33" t="s">
        <v>2382</v>
      </c>
      <c r="H16" s="33" t="s">
        <v>412</v>
      </c>
      <c r="I16" s="35">
        <v>0</v>
      </c>
      <c r="J16" s="35">
        <v>0</v>
      </c>
      <c r="K16" s="35">
        <v>0</v>
      </c>
      <c r="L16" s="35">
        <v>0</v>
      </c>
      <c r="M16" s="35">
        <v>0</v>
      </c>
      <c r="N16" s="35">
        <v>0</v>
      </c>
      <c r="O16" s="35">
        <v>0</v>
      </c>
      <c r="P16" s="35">
        <v>3.4115000000000002</v>
      </c>
      <c r="Q16" s="35">
        <v>5.1195000000000004</v>
      </c>
      <c r="R16" s="35">
        <v>7.7840999999999996</v>
      </c>
      <c r="S16" s="35">
        <v>4.8959000000000001</v>
      </c>
      <c r="T16" s="35">
        <v>5.2805</v>
      </c>
      <c r="U16" s="35">
        <v>6.3238000000000003</v>
      </c>
      <c r="V16" s="35">
        <v>7.4409999999999998</v>
      </c>
      <c r="W16" s="43">
        <v>27</v>
      </c>
      <c r="X16" s="43">
        <v>27</v>
      </c>
      <c r="Y16" s="43">
        <v>27</v>
      </c>
      <c r="Z16" s="43">
        <v>27</v>
      </c>
      <c r="AA16" s="43">
        <v>27</v>
      </c>
      <c r="AB16" s="43">
        <v>27</v>
      </c>
      <c r="AC16" s="43">
        <v>27</v>
      </c>
      <c r="AD16" s="43">
        <v>27</v>
      </c>
      <c r="AE16" s="43">
        <v>23</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2920</v>
      </c>
      <c r="C17" s="34">
        <v>40354</v>
      </c>
      <c r="D17" s="43">
        <v>14975.793299999999</v>
      </c>
      <c r="E17" s="44">
        <v>0.71</v>
      </c>
      <c r="F17" s="35">
        <v>30.565899999999999</v>
      </c>
      <c r="G17" s="33" t="s">
        <v>2346</v>
      </c>
      <c r="H17" s="33" t="s">
        <v>412</v>
      </c>
      <c r="I17" s="35">
        <v>5.9337999999999997</v>
      </c>
      <c r="J17" s="35">
        <v>4.6100000000000003</v>
      </c>
      <c r="K17" s="35">
        <v>5.8216000000000001</v>
      </c>
      <c r="L17" s="35">
        <v>7.7847999999999997</v>
      </c>
      <c r="M17" s="35">
        <v>7.4027000000000003</v>
      </c>
      <c r="N17" s="35">
        <v>8.3760999999999992</v>
      </c>
      <c r="O17" s="35">
        <v>8.3360000000000003</v>
      </c>
      <c r="P17" s="35">
        <v>7.6999000000000004</v>
      </c>
      <c r="Q17" s="35">
        <v>6.1993999999999998</v>
      </c>
      <c r="R17" s="35">
        <v>5.7202999999999999</v>
      </c>
      <c r="S17" s="35">
        <v>6.7881999999999998</v>
      </c>
      <c r="T17" s="35">
        <v>7.1538000000000004</v>
      </c>
      <c r="U17" s="35">
        <v>7.4897999999999998</v>
      </c>
      <c r="V17" s="35">
        <v>8.0172000000000008</v>
      </c>
      <c r="W17" s="43">
        <v>8</v>
      </c>
      <c r="X17" s="43">
        <v>6</v>
      </c>
      <c r="Y17" s="43">
        <v>4</v>
      </c>
      <c r="Z17" s="43">
        <v>16</v>
      </c>
      <c r="AA17" s="43">
        <v>5</v>
      </c>
      <c r="AB17" s="43">
        <v>3</v>
      </c>
      <c r="AC17" s="43">
        <v>2</v>
      </c>
      <c r="AD17" s="43">
        <v>2</v>
      </c>
      <c r="AE17" s="43">
        <v>5</v>
      </c>
      <c r="AF17" s="43">
        <v>6</v>
      </c>
      <c r="AG17" s="43">
        <v>4</v>
      </c>
      <c r="AH17" s="43">
        <v>1</v>
      </c>
      <c r="AI17" s="43">
        <v>2</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2921</v>
      </c>
      <c r="C18" s="34">
        <v>40904</v>
      </c>
      <c r="D18" s="43">
        <v>3844.5834</v>
      </c>
      <c r="E18" s="44">
        <v>0.75</v>
      </c>
      <c r="F18" s="35">
        <v>25.243300000000001</v>
      </c>
      <c r="G18" s="33" t="s">
        <v>2446</v>
      </c>
      <c r="H18" s="33" t="s">
        <v>1242</v>
      </c>
      <c r="I18" s="35">
        <v>3.4712000000000001</v>
      </c>
      <c r="J18" s="35">
        <v>2.5419</v>
      </c>
      <c r="K18" s="35">
        <v>4.0237999999999996</v>
      </c>
      <c r="L18" s="35">
        <v>7.8388999999999998</v>
      </c>
      <c r="M18" s="35">
        <v>6.8422999999999998</v>
      </c>
      <c r="N18" s="35">
        <v>7.9333999999999998</v>
      </c>
      <c r="O18" s="35">
        <v>7.5819000000000001</v>
      </c>
      <c r="P18" s="35">
        <v>7.0456000000000003</v>
      </c>
      <c r="Q18" s="35">
        <v>5.5202999999999998</v>
      </c>
      <c r="R18" s="35">
        <v>4.9337999999999997</v>
      </c>
      <c r="S18" s="35">
        <v>5.9055</v>
      </c>
      <c r="T18" s="35">
        <v>6.4143999999999997</v>
      </c>
      <c r="U18" s="35">
        <v>6.7957000000000001</v>
      </c>
      <c r="V18" s="35">
        <v>7.3940000000000001</v>
      </c>
      <c r="W18" s="43">
        <v>24</v>
      </c>
      <c r="X18" s="43">
        <v>25</v>
      </c>
      <c r="Y18" s="43">
        <v>23</v>
      </c>
      <c r="Z18" s="43">
        <v>14</v>
      </c>
      <c r="AA18" s="43">
        <v>14</v>
      </c>
      <c r="AB18" s="43">
        <v>14</v>
      </c>
      <c r="AC18" s="43">
        <v>17</v>
      </c>
      <c r="AD18" s="43">
        <v>16</v>
      </c>
      <c r="AE18" s="43">
        <v>19</v>
      </c>
      <c r="AF18" s="43">
        <v>18</v>
      </c>
      <c r="AG18" s="43">
        <v>15</v>
      </c>
      <c r="AH18" s="43">
        <v>10</v>
      </c>
      <c r="AI18" s="43">
        <v>12</v>
      </c>
      <c r="AJ18" s="43">
        <v>6</v>
      </c>
      <c r="AK18" s="35">
        <v>3.56</v>
      </c>
      <c r="AL18" s="35">
        <v>2.8</v>
      </c>
      <c r="AM18" s="35">
        <v>7.37</v>
      </c>
      <c r="AN18" s="35">
        <v>6.62</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2922</v>
      </c>
      <c r="C19" s="34">
        <v>37189</v>
      </c>
      <c r="D19" s="43">
        <v>19991.661400000001</v>
      </c>
      <c r="E19" s="44">
        <v>1.02</v>
      </c>
      <c r="F19" s="35">
        <v>57.428600000000003</v>
      </c>
      <c r="G19" s="33" t="s">
        <v>2556</v>
      </c>
      <c r="H19" s="33" t="s">
        <v>412</v>
      </c>
      <c r="I19" s="35">
        <v>4.8110999999999997</v>
      </c>
      <c r="J19" s="35">
        <v>3.4070999999999998</v>
      </c>
      <c r="K19" s="35">
        <v>4.1833</v>
      </c>
      <c r="L19" s="35">
        <v>7.0705999999999998</v>
      </c>
      <c r="M19" s="35">
        <v>7.1855000000000002</v>
      </c>
      <c r="N19" s="35">
        <v>7.9089999999999998</v>
      </c>
      <c r="O19" s="35">
        <v>7.8498999999999999</v>
      </c>
      <c r="P19" s="35">
        <v>7.5681000000000003</v>
      </c>
      <c r="Q19" s="35">
        <v>6.5069999999999997</v>
      </c>
      <c r="R19" s="35">
        <v>5.9371999999999998</v>
      </c>
      <c r="S19" s="35">
        <v>6.9302000000000001</v>
      </c>
      <c r="T19" s="35">
        <v>7.0427999999999997</v>
      </c>
      <c r="U19" s="35">
        <v>7.4987000000000004</v>
      </c>
      <c r="V19" s="35">
        <v>7.8398000000000003</v>
      </c>
      <c r="W19" s="43">
        <v>17</v>
      </c>
      <c r="X19" s="43">
        <v>19</v>
      </c>
      <c r="Y19" s="43">
        <v>22</v>
      </c>
      <c r="Z19" s="43">
        <v>22</v>
      </c>
      <c r="AA19" s="43">
        <v>7</v>
      </c>
      <c r="AB19" s="43">
        <v>15</v>
      </c>
      <c r="AC19" s="43">
        <v>11</v>
      </c>
      <c r="AD19" s="43">
        <v>3</v>
      </c>
      <c r="AE19" s="43">
        <v>3</v>
      </c>
      <c r="AF19" s="43">
        <v>5</v>
      </c>
      <c r="AG19" s="43">
        <v>3</v>
      </c>
      <c r="AH19" s="43">
        <v>2</v>
      </c>
      <c r="AI19" s="43">
        <v>1</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2923</v>
      </c>
      <c r="C20" s="34">
        <v>40625</v>
      </c>
      <c r="D20" s="43">
        <v>25.599499999999999</v>
      </c>
      <c r="E20" s="44">
        <v>0.75</v>
      </c>
      <c r="F20" s="35">
        <v>23.841799999999999</v>
      </c>
      <c r="G20" s="33" t="s">
        <v>2392</v>
      </c>
      <c r="H20" s="33" t="s">
        <v>412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22</v>
      </c>
      <c r="X20" s="43">
        <v>7</v>
      </c>
      <c r="Y20" s="43">
        <v>11</v>
      </c>
      <c r="Z20" s="43">
        <v>25</v>
      </c>
      <c r="AA20" s="43">
        <v>25</v>
      </c>
      <c r="AB20" s="43">
        <v>25</v>
      </c>
      <c r="AC20" s="43">
        <v>25</v>
      </c>
      <c r="AD20" s="43">
        <v>1</v>
      </c>
      <c r="AE20" s="43">
        <v>2</v>
      </c>
      <c r="AF20" s="43">
        <v>3</v>
      </c>
      <c r="AG20" s="43">
        <v>10</v>
      </c>
      <c r="AH20" s="43">
        <v>13</v>
      </c>
      <c r="AI20" s="43">
        <v>8</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2924</v>
      </c>
      <c r="C21" s="34">
        <v>41530</v>
      </c>
      <c r="D21" s="43">
        <v>58.759099999999997</v>
      </c>
      <c r="E21" s="44">
        <v>1.6</v>
      </c>
      <c r="F21" s="35">
        <v>1989.7298000000001</v>
      </c>
      <c r="G21" s="33" t="s">
        <v>1826</v>
      </c>
      <c r="H21" s="33" t="s">
        <v>412</v>
      </c>
      <c r="I21" s="35">
        <v>3.4460000000000002</v>
      </c>
      <c r="J21" s="35">
        <v>2.9611000000000001</v>
      </c>
      <c r="K21" s="35">
        <v>3.7395999999999998</v>
      </c>
      <c r="L21" s="35">
        <v>6.9096000000000002</v>
      </c>
      <c r="M21" s="35">
        <v>5.7988999999999997</v>
      </c>
      <c r="N21" s="35">
        <v>7.1795</v>
      </c>
      <c r="O21" s="35">
        <v>6.7541000000000002</v>
      </c>
      <c r="P21" s="35">
        <v>6.0989000000000004</v>
      </c>
      <c r="Q21" s="35">
        <v>4.6642999999999999</v>
      </c>
      <c r="R21" s="35">
        <v>4.1136999999999997</v>
      </c>
      <c r="S21" s="35">
        <v>4.6494</v>
      </c>
      <c r="T21" s="35">
        <v>5.0331000000000001</v>
      </c>
      <c r="U21" s="35">
        <v>5.9833999999999996</v>
      </c>
      <c r="V21" s="35">
        <v>6.2972999999999999</v>
      </c>
      <c r="W21" s="43">
        <v>25</v>
      </c>
      <c r="X21" s="43">
        <v>24</v>
      </c>
      <c r="Y21" s="43">
        <v>25</v>
      </c>
      <c r="Z21" s="43">
        <v>23</v>
      </c>
      <c r="AA21" s="43">
        <v>24</v>
      </c>
      <c r="AB21" s="43">
        <v>24</v>
      </c>
      <c r="AC21" s="43">
        <v>24</v>
      </c>
      <c r="AD21" s="43">
        <v>25</v>
      </c>
      <c r="AE21" s="43">
        <v>25</v>
      </c>
      <c r="AF21" s="43">
        <v>24</v>
      </c>
      <c r="AG21" s="43">
        <v>23</v>
      </c>
      <c r="AH21" s="43">
        <v>20</v>
      </c>
      <c r="AI21" s="43">
        <v>20</v>
      </c>
      <c r="AJ21" s="43">
        <v>21</v>
      </c>
      <c r="AK21" s="35">
        <v>3.38</v>
      </c>
      <c r="AL21" s="35">
        <v>2.74</v>
      </c>
      <c r="AM21" s="35">
        <v>7.18</v>
      </c>
      <c r="AN21" s="35">
        <v>5.58</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2925</v>
      </c>
      <c r="C22" s="34">
        <v>39165</v>
      </c>
      <c r="D22" s="43">
        <v>485.3177</v>
      </c>
      <c r="E22" s="44">
        <v>1.05</v>
      </c>
      <c r="F22" s="35">
        <v>3406.0859</v>
      </c>
      <c r="G22" s="33" t="s">
        <v>2306</v>
      </c>
      <c r="H22" s="33" t="s">
        <v>412</v>
      </c>
      <c r="I22" s="35">
        <v>5.5023999999999997</v>
      </c>
      <c r="J22" s="35">
        <v>3.5388999999999999</v>
      </c>
      <c r="K22" s="35">
        <v>4.7378</v>
      </c>
      <c r="L22" s="35">
        <v>8.2367000000000008</v>
      </c>
      <c r="M22" s="35">
        <v>6.6436999999999999</v>
      </c>
      <c r="N22" s="35">
        <v>7.7396000000000003</v>
      </c>
      <c r="O22" s="35">
        <v>7.9375</v>
      </c>
      <c r="P22" s="35">
        <v>7.0427999999999997</v>
      </c>
      <c r="Q22" s="35">
        <v>5.4542999999999999</v>
      </c>
      <c r="R22" s="35">
        <v>4.7851999999999997</v>
      </c>
      <c r="S22" s="35">
        <v>5.7693000000000003</v>
      </c>
      <c r="T22" s="35">
        <v>6.1269</v>
      </c>
      <c r="U22" s="35">
        <v>6.4995000000000003</v>
      </c>
      <c r="V22" s="35">
        <v>7.1505000000000001</v>
      </c>
      <c r="W22" s="43">
        <v>12</v>
      </c>
      <c r="X22" s="43">
        <v>16</v>
      </c>
      <c r="Y22" s="43">
        <v>16</v>
      </c>
      <c r="Z22" s="43">
        <v>7</v>
      </c>
      <c r="AA22" s="43">
        <v>17</v>
      </c>
      <c r="AB22" s="43">
        <v>18</v>
      </c>
      <c r="AC22" s="43">
        <v>8</v>
      </c>
      <c r="AD22" s="43">
        <v>18</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2926</v>
      </c>
      <c r="C23" s="34">
        <v>44802</v>
      </c>
      <c r="D23" s="43">
        <v>124.0013</v>
      </c>
      <c r="E23" s="44">
        <v>1.08</v>
      </c>
      <c r="F23" s="35">
        <v>11.504300000000001</v>
      </c>
      <c r="G23" s="33" t="s">
        <v>2416</v>
      </c>
      <c r="H23" s="33" t="s">
        <v>412</v>
      </c>
      <c r="I23" s="35">
        <v>5.0785</v>
      </c>
      <c r="J23" s="35">
        <v>3.8100999999999998</v>
      </c>
      <c r="K23" s="35">
        <v>4.1993</v>
      </c>
      <c r="L23" s="35">
        <v>7.3944999999999999</v>
      </c>
      <c r="M23" s="35">
        <v>6.4619</v>
      </c>
      <c r="N23" s="35">
        <v>7.4629000000000003</v>
      </c>
      <c r="O23" s="35">
        <v>7.0955000000000004</v>
      </c>
      <c r="P23" s="35">
        <v>6.5410000000000004</v>
      </c>
      <c r="Q23" s="35"/>
      <c r="R23" s="35"/>
      <c r="S23" s="35"/>
      <c r="T23" s="35"/>
      <c r="U23" s="35"/>
      <c r="V23" s="35">
        <v>6.2784000000000004</v>
      </c>
      <c r="W23" s="43">
        <v>16</v>
      </c>
      <c r="X23" s="43">
        <v>14</v>
      </c>
      <c r="Y23" s="43">
        <v>20</v>
      </c>
      <c r="Z23" s="43">
        <v>20</v>
      </c>
      <c r="AA23" s="43">
        <v>21</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2927</v>
      </c>
      <c r="C24" s="34">
        <v>37378</v>
      </c>
      <c r="D24" s="43">
        <v>16672.966899999999</v>
      </c>
      <c r="E24" s="44">
        <v>1.1200000000000001</v>
      </c>
      <c r="F24" s="35">
        <v>49.851700000000001</v>
      </c>
      <c r="G24" s="33" t="s">
        <v>2355</v>
      </c>
      <c r="H24" s="33" t="s">
        <v>412</v>
      </c>
      <c r="I24" s="35">
        <v>5.9335000000000004</v>
      </c>
      <c r="J24" s="35">
        <v>4.1871999999999998</v>
      </c>
      <c r="K24" s="35">
        <v>4.1958000000000002</v>
      </c>
      <c r="L24" s="35">
        <v>7.1441999999999997</v>
      </c>
      <c r="M24" s="35">
        <v>6.9518000000000004</v>
      </c>
      <c r="N24" s="35">
        <v>8.0877999999999997</v>
      </c>
      <c r="O24" s="35">
        <v>7.8315000000000001</v>
      </c>
      <c r="P24" s="35">
        <v>7.0719000000000003</v>
      </c>
      <c r="Q24" s="35">
        <v>5.6281999999999996</v>
      </c>
      <c r="R24" s="35">
        <v>5.1083999999999996</v>
      </c>
      <c r="S24" s="35">
        <v>6.1273</v>
      </c>
      <c r="T24" s="35">
        <v>6.556</v>
      </c>
      <c r="U24" s="35">
        <v>6.9396000000000004</v>
      </c>
      <c r="V24" s="35">
        <v>7.3531000000000004</v>
      </c>
      <c r="W24" s="43">
        <v>9</v>
      </c>
      <c r="X24" s="43">
        <v>12</v>
      </c>
      <c r="Y24" s="43">
        <v>21</v>
      </c>
      <c r="Z24" s="43">
        <v>21</v>
      </c>
      <c r="AA24" s="43">
        <v>13</v>
      </c>
      <c r="AB24" s="43">
        <v>9</v>
      </c>
      <c r="AC24" s="43">
        <v>12</v>
      </c>
      <c r="AD24" s="43">
        <v>15</v>
      </c>
      <c r="AE24" s="43">
        <v>15</v>
      </c>
      <c r="AF24" s="43">
        <v>15</v>
      </c>
      <c r="AG24" s="43">
        <v>12</v>
      </c>
      <c r="AH24" s="43">
        <v>8</v>
      </c>
      <c r="AI24" s="43">
        <v>11</v>
      </c>
      <c r="AJ24" s="43">
        <v>7</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2928</v>
      </c>
      <c r="C25" s="34">
        <v>43497</v>
      </c>
      <c r="D25" s="43">
        <v>108.5273</v>
      </c>
      <c r="E25" s="44">
        <v>1.33</v>
      </c>
      <c r="F25" s="35">
        <v>13.9437</v>
      </c>
      <c r="G25" s="33" t="s">
        <v>1985</v>
      </c>
      <c r="H25" s="33" t="s">
        <v>412</v>
      </c>
      <c r="I25" s="35">
        <v>4.1897000000000002</v>
      </c>
      <c r="J25" s="35">
        <v>3.3302999999999998</v>
      </c>
      <c r="K25" s="35">
        <v>4.3638000000000003</v>
      </c>
      <c r="L25" s="35">
        <v>7.9737999999999998</v>
      </c>
      <c r="M25" s="35">
        <v>6.6616</v>
      </c>
      <c r="N25" s="35">
        <v>7.7206999999999999</v>
      </c>
      <c r="O25" s="35">
        <v>7.5274999999999999</v>
      </c>
      <c r="P25" s="35">
        <v>6.8030999999999997</v>
      </c>
      <c r="Q25" s="35">
        <v>5.1017999999999999</v>
      </c>
      <c r="R25" s="35">
        <v>4.4451999999999998</v>
      </c>
      <c r="S25" s="35">
        <v>5.2237</v>
      </c>
      <c r="T25" s="35"/>
      <c r="U25" s="35"/>
      <c r="V25" s="35">
        <v>5.82</v>
      </c>
      <c r="W25" s="43">
        <v>20</v>
      </c>
      <c r="X25" s="43">
        <v>21</v>
      </c>
      <c r="Y25" s="43">
        <v>18</v>
      </c>
      <c r="Z25" s="43">
        <v>10</v>
      </c>
      <c r="AA25" s="43">
        <v>16</v>
      </c>
      <c r="AB25" s="43">
        <v>19</v>
      </c>
      <c r="AC25" s="43">
        <v>19</v>
      </c>
      <c r="AD25" s="43">
        <v>22</v>
      </c>
      <c r="AE25" s="43">
        <v>24</v>
      </c>
      <c r="AF25" s="43">
        <v>23</v>
      </c>
      <c r="AG25" s="43">
        <v>21</v>
      </c>
      <c r="AH25" s="43"/>
      <c r="AI25" s="43"/>
      <c r="AJ25" s="43">
        <v>25</v>
      </c>
      <c r="AK25" s="35">
        <v>3.14</v>
      </c>
      <c r="AL25" s="35">
        <v>2.65</v>
      </c>
      <c r="AM25" s="35">
        <v>7.32</v>
      </c>
      <c r="AN25" s="35">
        <v>5.99</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2929</v>
      </c>
      <c r="C26" s="34">
        <v>44250</v>
      </c>
      <c r="D26" s="43">
        <v>69.678899999999999</v>
      </c>
      <c r="E26" s="44">
        <v>1.26</v>
      </c>
      <c r="F26" s="35">
        <v>12.1952</v>
      </c>
      <c r="G26" s="33" t="s">
        <v>2930</v>
      </c>
      <c r="H26" s="33" t="s">
        <v>412</v>
      </c>
      <c r="I26" s="35">
        <v>6.5880999999999998</v>
      </c>
      <c r="J26" s="35">
        <v>5.0073999999999996</v>
      </c>
      <c r="K26" s="35">
        <v>5.4414999999999996</v>
      </c>
      <c r="L26" s="35">
        <v>7.7024999999999997</v>
      </c>
      <c r="M26" s="35">
        <v>6.5925000000000002</v>
      </c>
      <c r="N26" s="35">
        <v>7.8228999999999997</v>
      </c>
      <c r="O26" s="35">
        <v>7.5494000000000003</v>
      </c>
      <c r="P26" s="35">
        <v>7.0145</v>
      </c>
      <c r="Q26" s="35">
        <v>5.5167999999999999</v>
      </c>
      <c r="R26" s="35"/>
      <c r="S26" s="35"/>
      <c r="T26" s="35"/>
      <c r="U26" s="35"/>
      <c r="V26" s="35">
        <v>5.3415999999999997</v>
      </c>
      <c r="W26" s="43">
        <v>2</v>
      </c>
      <c r="X26" s="43">
        <v>2</v>
      </c>
      <c r="Y26" s="43">
        <v>7</v>
      </c>
      <c r="Z26" s="43">
        <v>17</v>
      </c>
      <c r="AA26" s="43">
        <v>18</v>
      </c>
      <c r="AB26" s="43">
        <v>16</v>
      </c>
      <c r="AC26" s="43">
        <v>18</v>
      </c>
      <c r="AD26" s="43">
        <v>19</v>
      </c>
      <c r="AE26" s="43">
        <v>20</v>
      </c>
      <c r="AF26" s="43"/>
      <c r="AG26" s="43"/>
      <c r="AH26" s="43"/>
      <c r="AI26" s="43"/>
      <c r="AJ26" s="43">
        <v>27</v>
      </c>
      <c r="AK26" s="35">
        <v>2.35</v>
      </c>
      <c r="AL26" s="35">
        <v>1.96</v>
      </c>
      <c r="AM26" s="35">
        <v>7.68</v>
      </c>
      <c r="AN26" s="35">
        <v>6.42</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2931</v>
      </c>
      <c r="C27" s="34">
        <v>43175</v>
      </c>
      <c r="D27" s="43">
        <v>365.38659999999999</v>
      </c>
      <c r="E27" s="44">
        <v>1.1200000000000001</v>
      </c>
      <c r="F27" s="35">
        <v>15.032</v>
      </c>
      <c r="G27" s="33" t="s">
        <v>2459</v>
      </c>
      <c r="H27" s="33" t="s">
        <v>412</v>
      </c>
      <c r="I27" s="35">
        <v>3.8862999999999999</v>
      </c>
      <c r="J27" s="35">
        <v>3.0891000000000002</v>
      </c>
      <c r="K27" s="35">
        <v>4.7957000000000001</v>
      </c>
      <c r="L27" s="35">
        <v>8.0157000000000007</v>
      </c>
      <c r="M27" s="35">
        <v>6.7918000000000003</v>
      </c>
      <c r="N27" s="35">
        <v>7.7521000000000004</v>
      </c>
      <c r="O27" s="35">
        <v>7.6326000000000001</v>
      </c>
      <c r="P27" s="35">
        <v>6.9138000000000002</v>
      </c>
      <c r="Q27" s="35">
        <v>5.5702999999999996</v>
      </c>
      <c r="R27" s="35">
        <v>5.0031999999999996</v>
      </c>
      <c r="S27" s="35">
        <v>5.7214</v>
      </c>
      <c r="T27" s="35"/>
      <c r="U27" s="35"/>
      <c r="V27" s="35">
        <v>6.2161</v>
      </c>
      <c r="W27" s="43">
        <v>23</v>
      </c>
      <c r="X27" s="43">
        <v>22</v>
      </c>
      <c r="Y27" s="43">
        <v>15</v>
      </c>
      <c r="Z27" s="43">
        <v>9</v>
      </c>
      <c r="AA27" s="43">
        <v>15</v>
      </c>
      <c r="AB27" s="43">
        <v>17</v>
      </c>
      <c r="AC27" s="43">
        <v>16</v>
      </c>
      <c r="AD27" s="43">
        <v>20</v>
      </c>
      <c r="AE27" s="43">
        <v>16</v>
      </c>
      <c r="AF27" s="43">
        <v>17</v>
      </c>
      <c r="AG27" s="43">
        <v>19</v>
      </c>
      <c r="AH27" s="43"/>
      <c r="AI27" s="43"/>
      <c r="AJ27" s="43">
        <v>23</v>
      </c>
      <c r="AK27" s="35">
        <v>3.21</v>
      </c>
      <c r="AL27" s="35">
        <v>2.5499999999999998</v>
      </c>
      <c r="AM27" s="35">
        <v>7.47</v>
      </c>
      <c r="AN27" s="35">
        <v>6.35</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2932</v>
      </c>
      <c r="C28" s="34">
        <v>37608</v>
      </c>
      <c r="D28" s="43">
        <v>7627.1117000000004</v>
      </c>
      <c r="E28" s="44">
        <v>0.94</v>
      </c>
      <c r="F28" s="35">
        <v>50.3354</v>
      </c>
      <c r="G28" s="33" t="s">
        <v>2933</v>
      </c>
      <c r="H28" s="33" t="s">
        <v>412</v>
      </c>
      <c r="I28" s="35">
        <v>5.32</v>
      </c>
      <c r="J28" s="35">
        <v>4.8525999999999998</v>
      </c>
      <c r="K28" s="35">
        <v>6.2199</v>
      </c>
      <c r="L28" s="35">
        <v>8.4442000000000004</v>
      </c>
      <c r="M28" s="35">
        <v>7.4608999999999996</v>
      </c>
      <c r="N28" s="35">
        <v>8.359</v>
      </c>
      <c r="O28" s="35">
        <v>8.0202000000000009</v>
      </c>
      <c r="P28" s="35">
        <v>7.3564999999999996</v>
      </c>
      <c r="Q28" s="35">
        <v>5.8930999999999996</v>
      </c>
      <c r="R28" s="35">
        <v>5.5933999999999999</v>
      </c>
      <c r="S28" s="35">
        <v>6.3865999999999996</v>
      </c>
      <c r="T28" s="35">
        <v>6.6</v>
      </c>
      <c r="U28" s="35">
        <v>7.0343</v>
      </c>
      <c r="V28" s="35">
        <v>7.6185999999999998</v>
      </c>
      <c r="W28" s="43">
        <v>14</v>
      </c>
      <c r="X28" s="43">
        <v>4</v>
      </c>
      <c r="Y28" s="43">
        <v>2</v>
      </c>
      <c r="Z28" s="43">
        <v>5</v>
      </c>
      <c r="AA28" s="43">
        <v>3</v>
      </c>
      <c r="AB28" s="43">
        <v>4</v>
      </c>
      <c r="AC28" s="43">
        <v>4</v>
      </c>
      <c r="AD28" s="43">
        <v>10</v>
      </c>
      <c r="AE28" s="43">
        <v>9</v>
      </c>
      <c r="AF28" s="43">
        <v>8</v>
      </c>
      <c r="AG28" s="43">
        <v>7</v>
      </c>
      <c r="AH28" s="43">
        <v>7</v>
      </c>
      <c r="AI28" s="43">
        <v>7</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2934</v>
      </c>
      <c r="C29" s="34">
        <v>37648</v>
      </c>
      <c r="D29" s="43">
        <v>27.758099999999999</v>
      </c>
      <c r="E29" s="44">
        <v>0.92</v>
      </c>
      <c r="F29" s="35">
        <v>39.3202</v>
      </c>
      <c r="G29" s="33" t="s">
        <v>2319</v>
      </c>
      <c r="H29" s="33" t="s">
        <v>412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24</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2935</v>
      </c>
      <c r="C30" s="34">
        <v>39289</v>
      </c>
      <c r="D30" s="43">
        <v>13354.0095</v>
      </c>
      <c r="E30" s="44">
        <v>0.85</v>
      </c>
      <c r="F30" s="35">
        <v>30.657900000000001</v>
      </c>
      <c r="G30" s="33" t="s">
        <v>2936</v>
      </c>
      <c r="H30" s="33" t="s">
        <v>412</v>
      </c>
      <c r="I30" s="35">
        <v>6.3529999999999998</v>
      </c>
      <c r="J30" s="35">
        <v>4.4257999999999997</v>
      </c>
      <c r="K30" s="35">
        <v>5.3087999999999997</v>
      </c>
      <c r="L30" s="35">
        <v>8.282</v>
      </c>
      <c r="M30" s="35">
        <v>7.1616999999999997</v>
      </c>
      <c r="N30" s="35">
        <v>8.0692000000000004</v>
      </c>
      <c r="O30" s="35">
        <v>7.8087999999999997</v>
      </c>
      <c r="P30" s="35">
        <v>7.194</v>
      </c>
      <c r="Q30" s="35">
        <v>5.8571</v>
      </c>
      <c r="R30" s="35">
        <v>5.1771000000000003</v>
      </c>
      <c r="S30" s="35">
        <v>6.1394000000000002</v>
      </c>
      <c r="T30" s="35">
        <v>6.5128000000000004</v>
      </c>
      <c r="U30" s="35">
        <v>6.9775</v>
      </c>
      <c r="V30" s="35">
        <v>6.6482000000000001</v>
      </c>
      <c r="W30" s="43">
        <v>3</v>
      </c>
      <c r="X30" s="43">
        <v>8</v>
      </c>
      <c r="Y30" s="43">
        <v>8</v>
      </c>
      <c r="Z30" s="43">
        <v>6</v>
      </c>
      <c r="AA30" s="43">
        <v>8</v>
      </c>
      <c r="AB30" s="43">
        <v>12</v>
      </c>
      <c r="AC30" s="43">
        <v>13</v>
      </c>
      <c r="AD30" s="43">
        <v>13</v>
      </c>
      <c r="AE30" s="43">
        <v>10</v>
      </c>
      <c r="AF30" s="43">
        <v>14</v>
      </c>
      <c r="AG30" s="43">
        <v>11</v>
      </c>
      <c r="AH30" s="43">
        <v>9</v>
      </c>
      <c r="AI30" s="43">
        <v>9</v>
      </c>
      <c r="AJ30" s="43">
        <v>19</v>
      </c>
      <c r="AK30" s="35">
        <v>3.62</v>
      </c>
      <c r="AL30" s="35">
        <v>2.71</v>
      </c>
      <c r="AM30" s="35">
        <v>7.57</v>
      </c>
      <c r="AN30" s="35">
        <v>6.72</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2937</v>
      </c>
      <c r="C31" s="34">
        <v>37754</v>
      </c>
      <c r="D31" s="43">
        <v>234.97190000000001</v>
      </c>
      <c r="E31" s="44">
        <v>0.85</v>
      </c>
      <c r="F31" s="35">
        <v>42.345700000000001</v>
      </c>
      <c r="G31" s="33" t="s">
        <v>2125</v>
      </c>
      <c r="H31" s="33" t="s">
        <v>412</v>
      </c>
      <c r="I31" s="35">
        <v>4.8000999999999996</v>
      </c>
      <c r="J31" s="35">
        <v>3.0308999999999999</v>
      </c>
      <c r="K31" s="35">
        <v>4.3292999999999999</v>
      </c>
      <c r="L31" s="35">
        <v>7.6551</v>
      </c>
      <c r="M31" s="35">
        <v>6.4268000000000001</v>
      </c>
      <c r="N31" s="35">
        <v>8.3901000000000003</v>
      </c>
      <c r="O31" s="35">
        <v>7.9580000000000002</v>
      </c>
      <c r="P31" s="35">
        <v>7.3593999999999999</v>
      </c>
      <c r="Q31" s="35">
        <v>6.0523999999999996</v>
      </c>
      <c r="R31" s="35">
        <v>5.3390000000000004</v>
      </c>
      <c r="S31" s="35">
        <v>6.3608000000000002</v>
      </c>
      <c r="T31" s="35">
        <v>5.0411999999999999</v>
      </c>
      <c r="U31" s="35">
        <v>5.9177</v>
      </c>
      <c r="V31" s="35">
        <v>6.899</v>
      </c>
      <c r="W31" s="43">
        <v>18</v>
      </c>
      <c r="X31" s="43">
        <v>23</v>
      </c>
      <c r="Y31" s="43">
        <v>19</v>
      </c>
      <c r="Z31" s="43">
        <v>18</v>
      </c>
      <c r="AA31" s="43">
        <v>22</v>
      </c>
      <c r="AB31" s="43">
        <v>2</v>
      </c>
      <c r="AC31" s="43">
        <v>6</v>
      </c>
      <c r="AD31" s="43">
        <v>9</v>
      </c>
      <c r="AE31" s="43">
        <v>8</v>
      </c>
      <c r="AF31" s="43">
        <v>10</v>
      </c>
      <c r="AG31" s="43">
        <v>8</v>
      </c>
      <c r="AH31" s="43">
        <v>19</v>
      </c>
      <c r="AI31" s="43">
        <v>21</v>
      </c>
      <c r="AJ31" s="43">
        <v>16</v>
      </c>
      <c r="AK31" s="35">
        <v>3.28</v>
      </c>
      <c r="AL31" s="35">
        <v>2.41</v>
      </c>
      <c r="AM31" s="35">
        <v>7.29</v>
      </c>
      <c r="AN31" s="35">
        <v>6.44</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2938</v>
      </c>
      <c r="C32" s="34">
        <v>37476</v>
      </c>
      <c r="D32" s="43">
        <v>2879.6061</v>
      </c>
      <c r="E32" s="44">
        <v>1.19</v>
      </c>
      <c r="F32" s="35">
        <v>45.864100000000001</v>
      </c>
      <c r="G32" s="33" t="s">
        <v>2939</v>
      </c>
      <c r="H32" s="33" t="s">
        <v>412</v>
      </c>
      <c r="I32" s="35">
        <v>4.2194000000000003</v>
      </c>
      <c r="J32" s="35">
        <v>3.5381999999999998</v>
      </c>
      <c r="K32" s="35">
        <v>4.5156000000000001</v>
      </c>
      <c r="L32" s="35">
        <v>7.8982000000000001</v>
      </c>
      <c r="M32" s="35">
        <v>6.5045000000000002</v>
      </c>
      <c r="N32" s="35">
        <v>7.5407000000000002</v>
      </c>
      <c r="O32" s="35">
        <v>7.4095000000000004</v>
      </c>
      <c r="P32" s="35">
        <v>7.0431999999999997</v>
      </c>
      <c r="Q32" s="35">
        <v>5.5682</v>
      </c>
      <c r="R32" s="35">
        <v>4.8761000000000001</v>
      </c>
      <c r="S32" s="35">
        <v>5.8825000000000003</v>
      </c>
      <c r="T32" s="35">
        <v>5.3536000000000001</v>
      </c>
      <c r="U32" s="35">
        <v>6.0865</v>
      </c>
      <c r="V32" s="35">
        <v>7.0449999999999999</v>
      </c>
      <c r="W32" s="43">
        <v>19</v>
      </c>
      <c r="X32" s="43">
        <v>17</v>
      </c>
      <c r="Y32" s="43">
        <v>17</v>
      </c>
      <c r="Z32" s="43">
        <v>11</v>
      </c>
      <c r="AA32" s="43">
        <v>19</v>
      </c>
      <c r="AB32" s="43">
        <v>21</v>
      </c>
      <c r="AC32" s="43">
        <v>20</v>
      </c>
      <c r="AD32" s="43">
        <v>17</v>
      </c>
      <c r="AE32" s="43">
        <v>17</v>
      </c>
      <c r="AF32" s="43">
        <v>20</v>
      </c>
      <c r="AG32" s="43">
        <v>16</v>
      </c>
      <c r="AH32" s="43">
        <v>17</v>
      </c>
      <c r="AI32" s="43">
        <v>19</v>
      </c>
      <c r="AJ32" s="43">
        <v>14</v>
      </c>
      <c r="AK32" s="35">
        <v>4.2</v>
      </c>
      <c r="AL32" s="35">
        <v>2.81</v>
      </c>
      <c r="AM32" s="35">
        <v>7.45</v>
      </c>
      <c r="AN32" s="35">
        <v>6.26</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2940</v>
      </c>
      <c r="C33" s="34">
        <v>44414</v>
      </c>
      <c r="D33" s="43">
        <v>136.958</v>
      </c>
      <c r="E33" s="44">
        <v>0.73</v>
      </c>
      <c r="F33" s="35">
        <v>1193.7031999999999</v>
      </c>
      <c r="G33" s="33" t="s">
        <v>2330</v>
      </c>
      <c r="H33" s="33" t="s">
        <v>412</v>
      </c>
      <c r="I33" s="35">
        <v>5.6379999999999999</v>
      </c>
      <c r="J33" s="35">
        <v>3.6425000000000001</v>
      </c>
      <c r="K33" s="35">
        <v>3.6048</v>
      </c>
      <c r="L33" s="35">
        <v>7.8935000000000004</v>
      </c>
      <c r="M33" s="35">
        <v>6.4640000000000004</v>
      </c>
      <c r="N33" s="35">
        <v>7.6931000000000003</v>
      </c>
      <c r="O33" s="35">
        <v>7.2389000000000001</v>
      </c>
      <c r="P33" s="35">
        <v>6.8281999999999998</v>
      </c>
      <c r="Q33" s="35">
        <v>5.5662000000000003</v>
      </c>
      <c r="R33" s="35"/>
      <c r="S33" s="35"/>
      <c r="T33" s="35"/>
      <c r="U33" s="35"/>
      <c r="V33" s="35">
        <v>5.4036999999999997</v>
      </c>
      <c r="W33" s="43">
        <v>10</v>
      </c>
      <c r="X33" s="43">
        <v>15</v>
      </c>
      <c r="Y33" s="43">
        <v>26</v>
      </c>
      <c r="Z33" s="43">
        <v>12</v>
      </c>
      <c r="AA33" s="43">
        <v>20</v>
      </c>
      <c r="AB33" s="43">
        <v>20</v>
      </c>
      <c r="AC33" s="43">
        <v>22</v>
      </c>
      <c r="AD33" s="43">
        <v>21</v>
      </c>
      <c r="AE33" s="43">
        <v>18</v>
      </c>
      <c r="AF33" s="43"/>
      <c r="AG33" s="43"/>
      <c r="AH33" s="43"/>
      <c r="AI33" s="43"/>
      <c r="AJ33" s="43">
        <v>26</v>
      </c>
      <c r="AK33" s="35">
        <v>3.2</v>
      </c>
      <c r="AL33" s="35">
        <v>2.57</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2941</v>
      </c>
      <c r="C34" s="34">
        <v>39343</v>
      </c>
      <c r="D34" s="43">
        <v>2639.7150999999999</v>
      </c>
      <c r="E34" s="44">
        <v>0.84</v>
      </c>
      <c r="F34" s="35">
        <v>30.3338</v>
      </c>
      <c r="G34" s="33" t="s">
        <v>2475</v>
      </c>
      <c r="H34" s="33" t="s">
        <v>412</v>
      </c>
      <c r="I34" s="35">
        <v>7.5452000000000004</v>
      </c>
      <c r="J34" s="35">
        <v>5.5410000000000004</v>
      </c>
      <c r="K34" s="35">
        <v>5.3052000000000001</v>
      </c>
      <c r="L34" s="35">
        <v>7.8601000000000001</v>
      </c>
      <c r="M34" s="35">
        <v>7.3369</v>
      </c>
      <c r="N34" s="35">
        <v>8.0708000000000002</v>
      </c>
      <c r="O34" s="35">
        <v>7.9146000000000001</v>
      </c>
      <c r="P34" s="35">
        <v>7.4223999999999997</v>
      </c>
      <c r="Q34" s="35">
        <v>6.1288</v>
      </c>
      <c r="R34" s="35">
        <v>6.7419000000000002</v>
      </c>
      <c r="S34" s="35">
        <v>7.5061</v>
      </c>
      <c r="T34" s="35">
        <v>5.5130999999999997</v>
      </c>
      <c r="U34" s="35">
        <v>6.3486000000000002</v>
      </c>
      <c r="V34" s="35">
        <v>6.6413000000000002</v>
      </c>
      <c r="W34" s="43">
        <v>1</v>
      </c>
      <c r="X34" s="43">
        <v>1</v>
      </c>
      <c r="Y34" s="43">
        <v>9</v>
      </c>
      <c r="Z34" s="43">
        <v>13</v>
      </c>
      <c r="AA34" s="43">
        <v>6</v>
      </c>
      <c r="AB34" s="43">
        <v>11</v>
      </c>
      <c r="AC34" s="43">
        <v>9</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4.9337518518518513</v>
      </c>
      <c r="J37" s="36">
        <v>3.7602851851851846</v>
      </c>
      <c r="K37" s="36">
        <v>4.7241037037037046</v>
      </c>
      <c r="L37" s="36">
        <v>7.4825666666666661</v>
      </c>
      <c r="M37" s="36">
        <v>6.7505851851851855</v>
      </c>
      <c r="N37" s="36">
        <v>7.638481481481481</v>
      </c>
      <c r="O37" s="36">
        <v>7.3508370370370359</v>
      </c>
      <c r="P37" s="36">
        <v>6.9229481481481505</v>
      </c>
      <c r="Q37" s="36">
        <v>6.0061230769230782</v>
      </c>
      <c r="R37" s="36">
        <v>5.6370416666666676</v>
      </c>
      <c r="S37" s="36">
        <v>6.0846291666666659</v>
      </c>
      <c r="T37" s="36">
        <v>6.0831818181818198</v>
      </c>
      <c r="U37" s="36">
        <v>6.711013636363635</v>
      </c>
      <c r="V37" s="36">
        <v>6.8895222222222214</v>
      </c>
    </row>
    <row r="38" spans="1:58" ht="12.75" customHeight="1" x14ac:dyDescent="0.25">
      <c r="B38" s="155" t="s">
        <v>57</v>
      </c>
      <c r="C38" s="155"/>
      <c r="D38" s="155"/>
      <c r="E38" s="155"/>
      <c r="F38" s="155"/>
      <c r="G38" s="155"/>
      <c r="H38" s="155"/>
      <c r="I38" s="36">
        <v>5.32</v>
      </c>
      <c r="J38" s="36">
        <v>3.8100999999999998</v>
      </c>
      <c r="K38" s="36">
        <v>4.8178999999999998</v>
      </c>
      <c r="L38" s="36">
        <v>7.8388999999999998</v>
      </c>
      <c r="M38" s="36">
        <v>6.8422999999999998</v>
      </c>
      <c r="N38" s="36">
        <v>7.9333999999999998</v>
      </c>
      <c r="O38" s="36">
        <v>7.7849000000000004</v>
      </c>
      <c r="P38" s="36">
        <v>7.0895000000000001</v>
      </c>
      <c r="Q38" s="36">
        <v>5.7296499999999995</v>
      </c>
      <c r="R38" s="36">
        <v>5.2474499999999997</v>
      </c>
      <c r="S38" s="36">
        <v>6.1253500000000001</v>
      </c>
      <c r="T38" s="36">
        <v>6.3192000000000004</v>
      </c>
      <c r="U38" s="36">
        <v>6.8676500000000003</v>
      </c>
      <c r="V38" s="36">
        <v>7.0449999999999999</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726</v>
      </c>
      <c r="C41" s="38"/>
      <c r="D41" s="38"/>
      <c r="E41" s="38"/>
      <c r="F41" s="39">
        <v>4850.8909000000003</v>
      </c>
      <c r="G41" s="39"/>
      <c r="H41" s="39"/>
      <c r="I41" s="39">
        <v>5.3579999999999997</v>
      </c>
      <c r="J41" s="39">
        <v>5.2873000000000001</v>
      </c>
      <c r="K41" s="39">
        <v>5.5172999999999996</v>
      </c>
      <c r="L41" s="39">
        <v>7.9321999999999999</v>
      </c>
      <c r="M41" s="39">
        <v>7.4372999999999996</v>
      </c>
      <c r="N41" s="39">
        <v>8.1449999999999996</v>
      </c>
      <c r="O41" s="39">
        <v>8.0221999999999998</v>
      </c>
      <c r="P41" s="39">
        <v>7.633</v>
      </c>
      <c r="Q41" s="39">
        <v>6.1943000000000001</v>
      </c>
      <c r="R41" s="39">
        <v>5.7755000000000001</v>
      </c>
      <c r="S41" s="39">
        <v>6.7306999999999997</v>
      </c>
      <c r="T41" s="39">
        <v>7.0464000000000002</v>
      </c>
      <c r="U41" s="39">
        <v>7.4288999999999996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29323.246299999999</v>
      </c>
      <c r="E9" s="44">
        <v>1.65</v>
      </c>
      <c r="F9" s="35">
        <v>5.1402000000000001</v>
      </c>
      <c r="G9" s="35">
        <v>-2.5121000000000002</v>
      </c>
      <c r="H9" s="35">
        <v>6.1292999999999997</v>
      </c>
      <c r="I9" s="35">
        <v>21.736899999999999</v>
      </c>
      <c r="J9" s="35">
        <v>20.896100000000001</v>
      </c>
      <c r="K9" s="35">
        <v>15.611700000000001</v>
      </c>
      <c r="L9" s="35">
        <v>18.921399999999998</v>
      </c>
      <c r="M9" s="35">
        <v>17.703499999999998</v>
      </c>
      <c r="N9" s="35">
        <v>13.3072</v>
      </c>
      <c r="O9" s="35">
        <v>13.14</v>
      </c>
      <c r="P9" s="35">
        <v>19.3857</v>
      </c>
      <c r="Q9" s="43">
        <v>55498.360329999996</v>
      </c>
      <c r="R9" s="35">
        <v>82.841099999999997</v>
      </c>
      <c r="S9" s="35">
        <v>5.3570000000000002</v>
      </c>
      <c r="T9" s="35">
        <v>6.6620999999999997</v>
      </c>
      <c r="U9" s="35">
        <v>5.1397000000000004</v>
      </c>
      <c r="V9" s="33" t="s">
        <v>187</v>
      </c>
      <c r="W9" s="33" t="s">
        <v>188</v>
      </c>
    </row>
    <row r="10" spans="1:23" x14ac:dyDescent="0.25">
      <c r="A10">
        <v>1331</v>
      </c>
      <c r="B10" s="33" t="s">
        <v>218</v>
      </c>
      <c r="C10" s="34">
        <v>35311</v>
      </c>
      <c r="D10" s="35">
        <v>36587.236199999999</v>
      </c>
      <c r="E10" s="44">
        <v>1.61</v>
      </c>
      <c r="F10" s="35">
        <v>4.4021999999999997</v>
      </c>
      <c r="G10" s="35">
        <v>-3.9034</v>
      </c>
      <c r="H10" s="35">
        <v>4.6508000000000003</v>
      </c>
      <c r="I10" s="35">
        <v>17.625499999999999</v>
      </c>
      <c r="J10" s="35">
        <v>22.229500000000002</v>
      </c>
      <c r="K10" s="35">
        <v>18.6523</v>
      </c>
      <c r="L10" s="35">
        <v>21.275300000000001</v>
      </c>
      <c r="M10" s="35">
        <v>18.0411</v>
      </c>
      <c r="N10" s="35">
        <v>13.9991</v>
      </c>
      <c r="O10" s="35">
        <v>13.097899999999999</v>
      </c>
      <c r="P10" s="35">
        <v>19.056899999999999</v>
      </c>
      <c r="Q10" s="43">
        <v>63859.571829999993</v>
      </c>
      <c r="R10" s="35">
        <v>93.902799999999999</v>
      </c>
      <c r="S10" s="35">
        <v>2.9666999999999999</v>
      </c>
      <c r="T10" s="35"/>
      <c r="U10" s="35">
        <v>3.1305000000000001</v>
      </c>
      <c r="V10" s="33" t="s">
        <v>219</v>
      </c>
      <c r="W10" s="33" t="s">
        <v>206</v>
      </c>
    </row>
    <row r="11" spans="1:23" x14ac:dyDescent="0.25">
      <c r="A11">
        <v>48488</v>
      </c>
      <c r="B11" s="33" t="s">
        <v>243</v>
      </c>
      <c r="C11" s="34">
        <v>45328</v>
      </c>
      <c r="D11" s="35">
        <v>1422.1881000000001</v>
      </c>
      <c r="E11" s="44">
        <v>2.12</v>
      </c>
      <c r="F11" s="35">
        <v>7.8795000000000002</v>
      </c>
      <c r="G11" s="35">
        <v>2.6030000000000002</v>
      </c>
      <c r="H11" s="35">
        <v>16.124199999999998</v>
      </c>
      <c r="I11" s="35"/>
      <c r="J11" s="35"/>
      <c r="K11" s="35"/>
      <c r="L11" s="35"/>
      <c r="M11" s="35"/>
      <c r="N11" s="35"/>
      <c r="O11" s="35"/>
      <c r="P11" s="35">
        <v>33.543999999999997</v>
      </c>
      <c r="Q11" s="43">
        <v>57298.231070000002</v>
      </c>
      <c r="R11" s="35">
        <v>80.029700000000005</v>
      </c>
      <c r="S11" s="35">
        <v>0.93169999999999997</v>
      </c>
      <c r="T11" s="35">
        <v>4.7939999999999996</v>
      </c>
      <c r="U11" s="35">
        <v>14.2447</v>
      </c>
      <c r="V11" s="33" t="s">
        <v>244</v>
      </c>
      <c r="W11" s="33" t="s">
        <v>206</v>
      </c>
    </row>
    <row r="12" spans="1:23" x14ac:dyDescent="0.25">
      <c r="A12">
        <v>2455</v>
      </c>
      <c r="B12" s="33" t="s">
        <v>245</v>
      </c>
      <c r="C12" s="34">
        <v>39302</v>
      </c>
      <c r="D12" s="35">
        <v>35313.477800000001</v>
      </c>
      <c r="E12" s="44">
        <v>1.56</v>
      </c>
      <c r="F12" s="35">
        <v>6.1</v>
      </c>
      <c r="G12" s="35">
        <v>-0.53210000000000002</v>
      </c>
      <c r="H12" s="35">
        <v>6.0822000000000003</v>
      </c>
      <c r="I12" s="35">
        <v>24.553999999999998</v>
      </c>
      <c r="J12" s="35">
        <v>26.811800000000002</v>
      </c>
      <c r="K12" s="35">
        <v>21.8886</v>
      </c>
      <c r="L12" s="35">
        <v>24.951899999999998</v>
      </c>
      <c r="M12" s="35">
        <v>20.660399999999999</v>
      </c>
      <c r="N12" s="35">
        <v>15.5771</v>
      </c>
      <c r="O12" s="35">
        <v>14.9094</v>
      </c>
      <c r="P12" s="35">
        <v>13.478899999999999</v>
      </c>
      <c r="Q12" s="43">
        <v>56807.483950000002</v>
      </c>
      <c r="R12" s="35">
        <v>81.768500000000003</v>
      </c>
      <c r="S12" s="35">
        <v>8.4298000000000002</v>
      </c>
      <c r="T12" s="35">
        <v>6.8997999999999999</v>
      </c>
      <c r="U12" s="35">
        <v>2.9018999999999999</v>
      </c>
      <c r="V12" s="33" t="s">
        <v>246</v>
      </c>
      <c r="W12" s="33" t="s">
        <v>217</v>
      </c>
    </row>
    <row r="13" spans="1:23" x14ac:dyDescent="0.25">
      <c r="Q13" s="53"/>
    </row>
    <row r="14" spans="1:23" x14ac:dyDescent="0.25">
      <c r="Q14" s="53"/>
    </row>
    <row r="15" spans="1:23" x14ac:dyDescent="0.25">
      <c r="B15" s="32" t="s">
        <v>121</v>
      </c>
      <c r="Q15" s="53"/>
    </row>
    <row r="16" spans="1:23" x14ac:dyDescent="0.25">
      <c r="A16">
        <v>47567</v>
      </c>
      <c r="B16" s="33" t="s">
        <v>282</v>
      </c>
      <c r="C16" s="34">
        <v>45107</v>
      </c>
      <c r="D16" s="35">
        <v>1254.1772000000001</v>
      </c>
      <c r="E16" s="44">
        <v>2.08</v>
      </c>
      <c r="F16" s="35">
        <v>6.7499000000000002</v>
      </c>
      <c r="G16" s="35">
        <v>-1.6932</v>
      </c>
      <c r="H16" s="35">
        <v>8.0329999999999995</v>
      </c>
      <c r="I16" s="35">
        <v>34.913699999999999</v>
      </c>
      <c r="J16" s="35"/>
      <c r="K16" s="35"/>
      <c r="L16" s="35"/>
      <c r="M16" s="35"/>
      <c r="N16" s="35"/>
      <c r="O16" s="35"/>
      <c r="P16" s="35">
        <v>35.9955</v>
      </c>
      <c r="Q16" s="43">
        <v>25624.390599999999</v>
      </c>
      <c r="R16" s="35">
        <v>38.478200000000001</v>
      </c>
      <c r="S16" s="35">
        <v>27.855799999999999</v>
      </c>
      <c r="T16" s="35">
        <v>21.348400000000002</v>
      </c>
      <c r="U16" s="35">
        <v>12.317600000000001</v>
      </c>
      <c r="V16" s="33" t="s">
        <v>283</v>
      </c>
      <c r="W16" s="33" t="s">
        <v>263</v>
      </c>
    </row>
    <row r="17" spans="1:23" x14ac:dyDescent="0.25">
      <c r="A17">
        <v>4270</v>
      </c>
      <c r="B17" s="33" t="s">
        <v>320</v>
      </c>
      <c r="C17" s="34">
        <v>39514</v>
      </c>
      <c r="D17" s="35">
        <v>10053.784600000001</v>
      </c>
      <c r="E17" s="44">
        <v>1.76</v>
      </c>
      <c r="F17" s="35">
        <v>4.8635000000000002</v>
      </c>
      <c r="G17" s="35">
        <v>-3.6587000000000001</v>
      </c>
      <c r="H17" s="35">
        <v>3.6674000000000002</v>
      </c>
      <c r="I17" s="35">
        <v>24.230899999999998</v>
      </c>
      <c r="J17" s="35">
        <v>26.615500000000001</v>
      </c>
      <c r="K17" s="35">
        <v>19.664100000000001</v>
      </c>
      <c r="L17" s="35">
        <v>28.881799999999998</v>
      </c>
      <c r="M17" s="35">
        <v>26.357299999999999</v>
      </c>
      <c r="N17" s="35">
        <v>15.105</v>
      </c>
      <c r="O17" s="35">
        <v>16.4116</v>
      </c>
      <c r="P17" s="35">
        <v>17.5398</v>
      </c>
      <c r="Q17" s="43">
        <v>42462.830930000004</v>
      </c>
      <c r="R17" s="35">
        <v>59.521900000000002</v>
      </c>
      <c r="S17" s="35">
        <v>15.411099999999999</v>
      </c>
      <c r="T17" s="35">
        <v>16.498999999999999</v>
      </c>
      <c r="U17" s="35">
        <v>8.5680999999999994</v>
      </c>
      <c r="V17" s="33" t="s">
        <v>321</v>
      </c>
      <c r="W17" s="33" t="s">
        <v>313</v>
      </c>
    </row>
    <row r="18" spans="1:23" x14ac:dyDescent="0.25">
      <c r="A18">
        <v>950</v>
      </c>
      <c r="B18" s="33" t="s">
        <v>368</v>
      </c>
      <c r="C18" s="34">
        <v>34606</v>
      </c>
      <c r="D18" s="35">
        <v>17808.3734</v>
      </c>
      <c r="E18" s="44">
        <v>1.7</v>
      </c>
      <c r="F18" s="35">
        <v>6.4795999999999996</v>
      </c>
      <c r="G18" s="35">
        <v>-0.72440000000000004</v>
      </c>
      <c r="H18" s="35">
        <v>9.3361999999999998</v>
      </c>
      <c r="I18" s="35">
        <v>27.7576</v>
      </c>
      <c r="J18" s="35">
        <v>27.326599999999999</v>
      </c>
      <c r="K18" s="35">
        <v>20.1294</v>
      </c>
      <c r="L18" s="35">
        <v>25.2195</v>
      </c>
      <c r="M18" s="35">
        <v>23.323699999999999</v>
      </c>
      <c r="N18" s="35">
        <v>16.143599999999999</v>
      </c>
      <c r="O18" s="35">
        <v>15.369400000000001</v>
      </c>
      <c r="P18" s="35">
        <v>18.435500000000001</v>
      </c>
      <c r="Q18" s="43">
        <v>47969.804729999996</v>
      </c>
      <c r="R18" s="35">
        <v>71.040999999999997</v>
      </c>
      <c r="S18" s="35">
        <v>14.0129</v>
      </c>
      <c r="T18" s="35">
        <v>10.575799999999999</v>
      </c>
      <c r="U18" s="35">
        <v>4.3703000000000003</v>
      </c>
      <c r="V18" s="33" t="s">
        <v>369</v>
      </c>
      <c r="W18" s="33" t="s">
        <v>214</v>
      </c>
    </row>
    <row r="19" spans="1:23" x14ac:dyDescent="0.25">
      <c r="A19">
        <v>1131</v>
      </c>
      <c r="B19" s="33" t="s">
        <v>379</v>
      </c>
      <c r="C19" s="34">
        <v>34700</v>
      </c>
      <c r="D19" s="35">
        <v>66304.159899999999</v>
      </c>
      <c r="E19" s="44">
        <v>1.43</v>
      </c>
      <c r="F19" s="35">
        <v>3.9843999999999999</v>
      </c>
      <c r="G19" s="35">
        <v>-0.36899999999999999</v>
      </c>
      <c r="H19" s="35">
        <v>8.4981000000000009</v>
      </c>
      <c r="I19" s="35">
        <v>28.359000000000002</v>
      </c>
      <c r="J19" s="35">
        <v>28.317499999999999</v>
      </c>
      <c r="K19" s="35">
        <v>25.016100000000002</v>
      </c>
      <c r="L19" s="35">
        <v>28.1478</v>
      </c>
      <c r="M19" s="35">
        <v>23.565200000000001</v>
      </c>
      <c r="N19" s="35">
        <v>17.081399999999999</v>
      </c>
      <c r="O19" s="35">
        <v>15.5604</v>
      </c>
      <c r="P19" s="35">
        <v>19.160699999999999</v>
      </c>
      <c r="Q19" s="43">
        <v>48878.509539999999</v>
      </c>
      <c r="R19" s="35">
        <v>72.705299999999994</v>
      </c>
      <c r="S19" s="35">
        <v>2.2214999999999998</v>
      </c>
      <c r="T19" s="35">
        <v>10.8749</v>
      </c>
      <c r="U19" s="35">
        <v>14.1983</v>
      </c>
      <c r="V19" s="33" t="s">
        <v>380</v>
      </c>
      <c r="W19" s="33" t="s">
        <v>206</v>
      </c>
    </row>
    <row r="20" spans="1:23" x14ac:dyDescent="0.25">
      <c r="A20">
        <v>48299</v>
      </c>
      <c r="B20" s="33" t="s">
        <v>385</v>
      </c>
      <c r="C20" s="34">
        <v>45243</v>
      </c>
      <c r="D20" s="35">
        <v>2321.5590999999999</v>
      </c>
      <c r="E20" s="44">
        <v>1.97</v>
      </c>
      <c r="F20" s="35">
        <v>8.6765000000000008</v>
      </c>
      <c r="G20" s="35">
        <v>3.4289999999999998</v>
      </c>
      <c r="H20" s="35">
        <v>10.961</v>
      </c>
      <c r="I20" s="35">
        <v>34.731099999999998</v>
      </c>
      <c r="J20" s="35"/>
      <c r="K20" s="35"/>
      <c r="L20" s="35"/>
      <c r="M20" s="35"/>
      <c r="N20" s="35"/>
      <c r="O20" s="35"/>
      <c r="P20" s="35">
        <v>42.960500000000003</v>
      </c>
      <c r="Q20" s="43">
        <v>36597.519970000001</v>
      </c>
      <c r="R20" s="35">
        <v>52.573399999999999</v>
      </c>
      <c r="S20" s="35">
        <v>19.776700000000002</v>
      </c>
      <c r="T20" s="35">
        <v>22.4527</v>
      </c>
      <c r="U20" s="35">
        <v>5.1973000000000003</v>
      </c>
      <c r="V20" s="33" t="s">
        <v>386</v>
      </c>
      <c r="W20" s="33" t="s">
        <v>387</v>
      </c>
    </row>
    <row r="21" spans="1:23" x14ac:dyDescent="0.25">
      <c r="A21">
        <v>42140</v>
      </c>
      <c r="B21" s="33" t="s">
        <v>988</v>
      </c>
      <c r="C21" s="34">
        <v>43480</v>
      </c>
      <c r="D21" s="35">
        <v>24785.974699999999</v>
      </c>
      <c r="E21" s="44">
        <v>1.62</v>
      </c>
      <c r="F21" s="35">
        <v>4.4042000000000003</v>
      </c>
      <c r="G21" s="35">
        <v>-2.8628</v>
      </c>
      <c r="H21" s="35">
        <v>8.8023000000000007</v>
      </c>
      <c r="I21" s="35">
        <v>27.617999999999999</v>
      </c>
      <c r="J21" s="35">
        <v>30.300999999999998</v>
      </c>
      <c r="K21" s="35">
        <v>27.013000000000002</v>
      </c>
      <c r="L21" s="35">
        <v>31.431100000000001</v>
      </c>
      <c r="M21" s="35">
        <v>27.4956</v>
      </c>
      <c r="N21" s="35"/>
      <c r="O21" s="35"/>
      <c r="P21" s="35">
        <v>23.319199999999999</v>
      </c>
      <c r="Q21" s="43">
        <v>42943.022010000001</v>
      </c>
      <c r="R21" s="35">
        <v>64.872699999999995</v>
      </c>
      <c r="S21" s="35">
        <v>14.807399999999999</v>
      </c>
      <c r="T21" s="35">
        <v>11.174099999999999</v>
      </c>
      <c r="U21" s="35">
        <v>9.1458999999999993</v>
      </c>
      <c r="V21" s="33" t="s">
        <v>989</v>
      </c>
      <c r="W21" s="33" t="s">
        <v>352</v>
      </c>
    </row>
    <row r="22" spans="1:23" x14ac:dyDescent="0.25">
      <c r="A22">
        <v>2069</v>
      </c>
      <c r="B22" s="33" t="s">
        <v>436</v>
      </c>
      <c r="C22" s="34">
        <v>38239</v>
      </c>
      <c r="D22" s="35">
        <v>25648.4954</v>
      </c>
      <c r="E22" s="44">
        <v>1.59</v>
      </c>
      <c r="F22" s="35">
        <v>6.9448999999999996</v>
      </c>
      <c r="G22" s="35">
        <v>-0.5514</v>
      </c>
      <c r="H22" s="35">
        <v>4.4442000000000004</v>
      </c>
      <c r="I22" s="35">
        <v>31.4848</v>
      </c>
      <c r="J22" s="35">
        <v>28.766100000000002</v>
      </c>
      <c r="K22" s="35">
        <v>21.665600000000001</v>
      </c>
      <c r="L22" s="35">
        <v>23.983000000000001</v>
      </c>
      <c r="M22" s="35">
        <v>22.5534</v>
      </c>
      <c r="N22" s="35">
        <v>16.926100000000002</v>
      </c>
      <c r="O22" s="35">
        <v>16.5822</v>
      </c>
      <c r="P22" s="35">
        <v>19.124500000000001</v>
      </c>
      <c r="Q22" s="43">
        <v>35173.620539999996</v>
      </c>
      <c r="R22" s="35">
        <v>56.053400000000003</v>
      </c>
      <c r="S22" s="35">
        <v>35.109099999999998</v>
      </c>
      <c r="T22" s="35">
        <v>4.9131999999999998</v>
      </c>
      <c r="U22" s="35">
        <v>3.9243000000000001</v>
      </c>
      <c r="V22" s="33" t="s">
        <v>437</v>
      </c>
      <c r="W22" s="33" t="s">
        <v>222</v>
      </c>
    </row>
    <row r="23" spans="1:23" x14ac:dyDescent="0.25">
      <c r="A23">
        <v>42803</v>
      </c>
      <c r="B23" s="33" t="s">
        <v>475</v>
      </c>
      <c r="C23" s="34">
        <v>43755</v>
      </c>
      <c r="D23" s="35">
        <v>7710.0114000000003</v>
      </c>
      <c r="E23" s="44">
        <v>1.74</v>
      </c>
      <c r="F23" s="35">
        <v>13.8483</v>
      </c>
      <c r="G23" s="35">
        <v>5.6028000000000002</v>
      </c>
      <c r="H23" s="35">
        <v>22.0855</v>
      </c>
      <c r="I23" s="35">
        <v>51.775500000000001</v>
      </c>
      <c r="J23" s="35">
        <v>43.283999999999999</v>
      </c>
      <c r="K23" s="35">
        <v>28.5748</v>
      </c>
      <c r="L23" s="35">
        <v>31.9557</v>
      </c>
      <c r="M23" s="35">
        <v>27.640999999999998</v>
      </c>
      <c r="N23" s="35"/>
      <c r="O23" s="35"/>
      <c r="P23" s="35">
        <v>27.8598</v>
      </c>
      <c r="Q23" s="43">
        <v>18453.893040000003</v>
      </c>
      <c r="R23" s="35">
        <v>35.247399999999999</v>
      </c>
      <c r="S23" s="35">
        <v>31.61</v>
      </c>
      <c r="T23" s="35">
        <v>24.066700000000001</v>
      </c>
      <c r="U23" s="35">
        <v>9.0759000000000007</v>
      </c>
      <c r="V23" s="33" t="s">
        <v>476</v>
      </c>
      <c r="W23" s="33" t="s">
        <v>206</v>
      </c>
    </row>
    <row r="24" spans="1:23" x14ac:dyDescent="0.25">
      <c r="A24">
        <v>48089</v>
      </c>
      <c r="B24" s="33" t="s">
        <v>469</v>
      </c>
      <c r="C24" s="34">
        <v>45159</v>
      </c>
      <c r="D24" s="35">
        <v>3437.2838000000002</v>
      </c>
      <c r="E24" s="44">
        <v>1.88</v>
      </c>
      <c r="F24" s="35">
        <v>7.1460999999999997</v>
      </c>
      <c r="G24" s="35">
        <v>-0.75570000000000004</v>
      </c>
      <c r="H24" s="35">
        <v>7.3244999999999996</v>
      </c>
      <c r="I24" s="35">
        <v>24.650700000000001</v>
      </c>
      <c r="J24" s="35"/>
      <c r="K24" s="35"/>
      <c r="L24" s="35"/>
      <c r="M24" s="35"/>
      <c r="N24" s="35"/>
      <c r="O24" s="35"/>
      <c r="P24" s="35">
        <v>30.230699999999999</v>
      </c>
      <c r="Q24" s="43">
        <v>27533.61361</v>
      </c>
      <c r="R24" s="35">
        <v>42.518099999999997</v>
      </c>
      <c r="S24" s="35">
        <v>25.026399999999999</v>
      </c>
      <c r="T24" s="35">
        <v>27.6556</v>
      </c>
      <c r="U24" s="35">
        <v>4.7999000000000001</v>
      </c>
      <c r="V24" s="33" t="s">
        <v>470</v>
      </c>
      <c r="W24" s="33" t="s">
        <v>263</v>
      </c>
    </row>
    <row r="25" spans="1:23" x14ac:dyDescent="0.25">
      <c r="A25">
        <v>21520</v>
      </c>
      <c r="B25" s="33" t="s">
        <v>497</v>
      </c>
      <c r="C25" s="34">
        <v>41422</v>
      </c>
      <c r="D25" s="35">
        <v>84640.593399999998</v>
      </c>
      <c r="E25" s="44">
        <v>1.33</v>
      </c>
      <c r="F25" s="35">
        <v>4.4272</v>
      </c>
      <c r="G25" s="35">
        <v>2.9860000000000002</v>
      </c>
      <c r="H25" s="35">
        <v>10.5959</v>
      </c>
      <c r="I25" s="35">
        <v>28.408899999999999</v>
      </c>
      <c r="J25" s="35">
        <v>29.608000000000001</v>
      </c>
      <c r="K25" s="35">
        <v>16.509</v>
      </c>
      <c r="L25" s="35">
        <v>24.259799999999998</v>
      </c>
      <c r="M25" s="35">
        <v>25.640599999999999</v>
      </c>
      <c r="N25" s="35">
        <v>19.9465</v>
      </c>
      <c r="O25" s="35">
        <v>18.2545</v>
      </c>
      <c r="P25" s="35">
        <v>20.026599999999998</v>
      </c>
      <c r="Q25" s="43">
        <v>49603.028559999999</v>
      </c>
      <c r="R25" s="35">
        <v>59.7498</v>
      </c>
      <c r="S25" s="35">
        <v>3.8485</v>
      </c>
      <c r="T25" s="35">
        <v>3.2423999999999999</v>
      </c>
      <c r="U25" s="35">
        <v>33.159199999999998</v>
      </c>
      <c r="V25" s="33" t="s">
        <v>498</v>
      </c>
      <c r="W25" s="33" t="s">
        <v>499</v>
      </c>
    </row>
    <row r="26" spans="1:23" x14ac:dyDescent="0.25">
      <c r="Q26" s="53"/>
    </row>
    <row r="27" spans="1:23" x14ac:dyDescent="0.25">
      <c r="B27" s="32" t="s">
        <v>122</v>
      </c>
      <c r="Q27" s="53"/>
    </row>
    <row r="28" spans="1:23" x14ac:dyDescent="0.25">
      <c r="A28">
        <v>1305</v>
      </c>
      <c r="B28" s="33" t="s">
        <v>610</v>
      </c>
      <c r="C28" s="34">
        <v>39258</v>
      </c>
      <c r="D28" s="35">
        <v>76060.892300000007</v>
      </c>
      <c r="E28" s="44">
        <v>1.39</v>
      </c>
      <c r="F28" s="35">
        <v>7.3117999999999999</v>
      </c>
      <c r="G28" s="35">
        <v>0.89759999999999995</v>
      </c>
      <c r="H28" s="35">
        <v>8.7956000000000003</v>
      </c>
      <c r="I28" s="35">
        <v>32.368699999999997</v>
      </c>
      <c r="J28" s="35">
        <v>37.1905</v>
      </c>
      <c r="K28" s="35">
        <v>28.997399999999999</v>
      </c>
      <c r="L28" s="35">
        <v>31.477799999999998</v>
      </c>
      <c r="M28" s="35">
        <v>29.885400000000001</v>
      </c>
      <c r="N28" s="35">
        <v>18.9495</v>
      </c>
      <c r="O28" s="35">
        <v>19.105399999999999</v>
      </c>
      <c r="P28" s="35">
        <v>18.5153</v>
      </c>
      <c r="Q28" s="43">
        <v>5916.9767300000003</v>
      </c>
      <c r="R28" s="35">
        <v>7.9962</v>
      </c>
      <c r="S28" s="35">
        <v>66.48</v>
      </c>
      <c r="T28" s="35">
        <v>17.267199999999999</v>
      </c>
      <c r="U28" s="35">
        <v>8.2566000000000006</v>
      </c>
      <c r="V28" s="33" t="s">
        <v>611</v>
      </c>
      <c r="W28" s="33" t="s">
        <v>206</v>
      </c>
    </row>
    <row r="29" spans="1:23" x14ac:dyDescent="0.25">
      <c r="A29">
        <v>22533</v>
      </c>
      <c r="B29" s="33" t="s">
        <v>626</v>
      </c>
      <c r="C29" s="34">
        <v>41694</v>
      </c>
      <c r="D29" s="35">
        <v>22897.615600000001</v>
      </c>
      <c r="E29" s="44">
        <v>1.59</v>
      </c>
      <c r="F29" s="35">
        <v>12.1272</v>
      </c>
      <c r="G29" s="35">
        <v>8.0785999999999998</v>
      </c>
      <c r="H29" s="35">
        <v>25.407499999999999</v>
      </c>
      <c r="I29" s="35">
        <v>60.592399999999998</v>
      </c>
      <c r="J29" s="35">
        <v>48.538699999999999</v>
      </c>
      <c r="K29" s="35">
        <v>36.457799999999999</v>
      </c>
      <c r="L29" s="35">
        <v>41.293100000000003</v>
      </c>
      <c r="M29" s="35">
        <v>34.130699999999997</v>
      </c>
      <c r="N29" s="35">
        <v>22.9406</v>
      </c>
      <c r="O29" s="35">
        <v>21.404900000000001</v>
      </c>
      <c r="P29" s="35">
        <v>25.3017</v>
      </c>
      <c r="Q29" s="43">
        <v>13497.30551</v>
      </c>
      <c r="R29" s="35">
        <v>31.347100000000001</v>
      </c>
      <c r="S29" s="35">
        <v>66.761799999999994</v>
      </c>
      <c r="T29" s="35">
        <v>1.2821</v>
      </c>
      <c r="U29" s="35">
        <v>0.60909999999999997</v>
      </c>
      <c r="V29" s="33" t="s">
        <v>472</v>
      </c>
      <c r="W29" s="33" t="s">
        <v>206</v>
      </c>
    </row>
    <row r="30" spans="1:23" x14ac:dyDescent="0.25">
      <c r="Q30" s="53"/>
    </row>
    <row r="31" spans="1:23" x14ac:dyDescent="0.25">
      <c r="B31" s="32" t="s">
        <v>123</v>
      </c>
      <c r="Q31" s="53"/>
    </row>
    <row r="32" spans="1:23" x14ac:dyDescent="0.25">
      <c r="A32">
        <v>42342</v>
      </c>
      <c r="B32" s="33" t="s">
        <v>788</v>
      </c>
      <c r="C32" s="34">
        <v>43886</v>
      </c>
      <c r="D32" s="35">
        <v>9248.2846000000009</v>
      </c>
      <c r="E32" s="35">
        <v>1.72</v>
      </c>
      <c r="F32" s="35">
        <v>9.1966000000000001</v>
      </c>
      <c r="G32" s="35">
        <v>0.40450000000000003</v>
      </c>
      <c r="H32" s="35">
        <v>20.7516</v>
      </c>
      <c r="I32" s="35">
        <v>51.0276</v>
      </c>
      <c r="J32" s="35">
        <v>50.143900000000002</v>
      </c>
      <c r="K32" s="35">
        <v>29.914200000000001</v>
      </c>
      <c r="L32" s="35">
        <v>34.870600000000003</v>
      </c>
      <c r="M32" s="35"/>
      <c r="N32" s="35"/>
      <c r="O32" s="35"/>
      <c r="P32" s="35">
        <v>38.934100000000001</v>
      </c>
      <c r="Q32" s="43">
        <v>3624.6540399999999</v>
      </c>
      <c r="R32" s="35">
        <v>7.4862000000000002</v>
      </c>
      <c r="S32" s="35">
        <v>9.3321000000000005</v>
      </c>
      <c r="T32" s="35">
        <v>71.130799999999994</v>
      </c>
      <c r="U32" s="35">
        <v>12.0509</v>
      </c>
      <c r="V32" s="33" t="s">
        <v>317</v>
      </c>
      <c r="W32" s="33" t="s">
        <v>214</v>
      </c>
    </row>
    <row r="33" spans="1:23" x14ac:dyDescent="0.25">
      <c r="A33">
        <v>4455</v>
      </c>
      <c r="B33" s="33" t="s">
        <v>798</v>
      </c>
      <c r="C33" s="34">
        <v>39541</v>
      </c>
      <c r="D33" s="35">
        <v>33841.891499999998</v>
      </c>
      <c r="E33" s="35">
        <v>1.57</v>
      </c>
      <c r="F33" s="35">
        <v>7.7713000000000001</v>
      </c>
      <c r="G33" s="35">
        <v>0.52149999999999996</v>
      </c>
      <c r="H33" s="35">
        <v>9.6422000000000008</v>
      </c>
      <c r="I33" s="35">
        <v>26.158000000000001</v>
      </c>
      <c r="J33" s="35">
        <v>34.255299999999998</v>
      </c>
      <c r="K33" s="35">
        <v>24.1921</v>
      </c>
      <c r="L33" s="35">
        <v>33.810899999999997</v>
      </c>
      <c r="M33" s="35">
        <v>30.737500000000001</v>
      </c>
      <c r="N33" s="35">
        <v>18.5793</v>
      </c>
      <c r="O33" s="35">
        <v>19.532</v>
      </c>
      <c r="P33" s="35">
        <v>17.328499999999998</v>
      </c>
      <c r="Q33" s="43">
        <v>2269.3311100000001</v>
      </c>
      <c r="R33" s="35">
        <v>4.0692000000000004</v>
      </c>
      <c r="S33" s="35">
        <v>8.1557999999999993</v>
      </c>
      <c r="T33" s="35">
        <v>81.332599999999999</v>
      </c>
      <c r="U33" s="35">
        <v>6.4424000000000001</v>
      </c>
      <c r="V33" s="33" t="s">
        <v>611</v>
      </c>
      <c r="W33" s="33" t="s">
        <v>206</v>
      </c>
    </row>
    <row r="34" spans="1:23" x14ac:dyDescent="0.25">
      <c r="A34">
        <v>22139</v>
      </c>
      <c r="B34" s="33" t="s">
        <v>799</v>
      </c>
      <c r="C34" s="34">
        <v>41771</v>
      </c>
      <c r="D34" s="35">
        <v>17237.341899999999</v>
      </c>
      <c r="E34" s="35">
        <v>1.68</v>
      </c>
      <c r="F34" s="35">
        <v>10.273</v>
      </c>
      <c r="G34" s="35">
        <v>2.1560000000000001</v>
      </c>
      <c r="H34" s="35">
        <v>10.0373</v>
      </c>
      <c r="I34" s="35">
        <v>33.236499999999999</v>
      </c>
      <c r="J34" s="35">
        <v>38.118499999999997</v>
      </c>
      <c r="K34" s="35">
        <v>26.382400000000001</v>
      </c>
      <c r="L34" s="35">
        <v>37.098999999999997</v>
      </c>
      <c r="M34" s="35">
        <v>32.611600000000003</v>
      </c>
      <c r="N34" s="35">
        <v>18.638500000000001</v>
      </c>
      <c r="O34" s="35">
        <v>21.4954</v>
      </c>
      <c r="P34" s="35">
        <v>23.246300000000002</v>
      </c>
      <c r="Q34" s="43">
        <v>3319.8766799999999</v>
      </c>
      <c r="R34" s="35">
        <v>1.9706999999999999</v>
      </c>
      <c r="S34" s="35">
        <v>21.273800000000001</v>
      </c>
      <c r="T34" s="35">
        <v>74.699700000000007</v>
      </c>
      <c r="U34" s="35">
        <v>2.0558000000000001</v>
      </c>
      <c r="V34" s="33" t="s">
        <v>800</v>
      </c>
      <c r="W34" s="33" t="s">
        <v>399</v>
      </c>
    </row>
    <row r="35" spans="1:23" x14ac:dyDescent="0.25">
      <c r="A35">
        <v>40339</v>
      </c>
      <c r="B35" s="33" t="s">
        <v>803</v>
      </c>
      <c r="C35" s="34">
        <v>43403</v>
      </c>
      <c r="D35" s="35">
        <v>5842.2021000000004</v>
      </c>
      <c r="E35" s="35">
        <v>1.79</v>
      </c>
      <c r="F35" s="35">
        <v>12.0223</v>
      </c>
      <c r="G35" s="35">
        <v>2.8584999999999998</v>
      </c>
      <c r="H35" s="35">
        <v>18.152699999999999</v>
      </c>
      <c r="I35" s="35">
        <v>42.866399999999999</v>
      </c>
      <c r="J35" s="35">
        <v>41.706499999999998</v>
      </c>
      <c r="K35" s="35">
        <v>27.440100000000001</v>
      </c>
      <c r="L35" s="35">
        <v>35.522599999999997</v>
      </c>
      <c r="M35" s="35">
        <v>33.299199999999999</v>
      </c>
      <c r="N35" s="35"/>
      <c r="O35" s="35"/>
      <c r="P35" s="35">
        <v>27.4419</v>
      </c>
      <c r="Q35" s="43">
        <v>3423.7285300000003</v>
      </c>
      <c r="R35" s="35">
        <v>3.2458</v>
      </c>
      <c r="S35" s="35">
        <v>25.1494</v>
      </c>
      <c r="T35" s="35">
        <v>63.46</v>
      </c>
      <c r="U35" s="35">
        <v>8.1448</v>
      </c>
      <c r="V35" s="33" t="s">
        <v>804</v>
      </c>
      <c r="W35" s="33" t="s">
        <v>399</v>
      </c>
    </row>
    <row r="36" spans="1:23" x14ac:dyDescent="0.25">
      <c r="E36" s="54"/>
      <c r="Q36" s="53"/>
    </row>
    <row r="37" spans="1:23" x14ac:dyDescent="0.25">
      <c r="B37" s="32" t="s">
        <v>159</v>
      </c>
      <c r="E37" s="54"/>
      <c r="Q37" s="53"/>
    </row>
    <row r="38" spans="1:23" x14ac:dyDescent="0.25">
      <c r="A38">
        <v>37759</v>
      </c>
      <c r="B38" s="33" t="s">
        <v>939</v>
      </c>
      <c r="C38" s="34">
        <v>44378</v>
      </c>
      <c r="D38" s="35">
        <v>3687.2222999999999</v>
      </c>
      <c r="E38" s="35">
        <v>1.9</v>
      </c>
      <c r="F38" s="35">
        <v>6.4547999999999996</v>
      </c>
      <c r="G38" s="35">
        <v>-0.19159999999999999</v>
      </c>
      <c r="H38" s="35">
        <v>6.4969000000000001</v>
      </c>
      <c r="I38" s="35">
        <v>13.584199999999999</v>
      </c>
      <c r="J38" s="35">
        <v>17.764600000000002</v>
      </c>
      <c r="K38" s="35">
        <v>16.062999999999999</v>
      </c>
      <c r="L38" s="35"/>
      <c r="M38" s="35"/>
      <c r="N38" s="35"/>
      <c r="O38" s="35"/>
      <c r="P38" s="35">
        <v>14.8371</v>
      </c>
      <c r="Q38" s="43">
        <v>58353.710199999994</v>
      </c>
      <c r="R38" s="35">
        <v>67.040599999999998</v>
      </c>
      <c r="S38" s="35">
        <v>11.658300000000001</v>
      </c>
      <c r="T38" s="35">
        <v>19.251100000000001</v>
      </c>
      <c r="U38" s="35">
        <v>2.0499999999999998</v>
      </c>
      <c r="V38" s="33" t="s">
        <v>378</v>
      </c>
      <c r="W38" s="33" t="s">
        <v>200</v>
      </c>
    </row>
    <row r="39" spans="1:23" x14ac:dyDescent="0.25">
      <c r="E39" s="54"/>
      <c r="Q39" s="53"/>
    </row>
    <row r="40" spans="1:23" x14ac:dyDescent="0.25">
      <c r="B40" s="32" t="s">
        <v>173</v>
      </c>
      <c r="Q40" s="53"/>
    </row>
    <row r="41" spans="1:23" x14ac:dyDescent="0.25">
      <c r="A41">
        <v>1713</v>
      </c>
      <c r="B41" s="33" t="s">
        <v>1484</v>
      </c>
      <c r="C41" s="34">
        <v>36641</v>
      </c>
      <c r="D41" s="35">
        <v>7400.2250999999997</v>
      </c>
      <c r="E41" s="35">
        <v>1.8</v>
      </c>
      <c r="F41" s="35">
        <v>2.3877000000000002</v>
      </c>
      <c r="G41" s="35">
        <v>-1.4831000000000001</v>
      </c>
      <c r="H41" s="35">
        <v>4.633</v>
      </c>
      <c r="I41" s="35">
        <v>16.241599999999998</v>
      </c>
      <c r="J41" s="35">
        <v>15.335900000000001</v>
      </c>
      <c r="K41" s="35">
        <v>11.8384</v>
      </c>
      <c r="L41" s="35">
        <v>12.396800000000001</v>
      </c>
      <c r="M41" s="35">
        <v>13.0425</v>
      </c>
      <c r="N41" s="35">
        <v>10.4536</v>
      </c>
      <c r="O41" s="35">
        <v>10.9603</v>
      </c>
      <c r="P41" s="35">
        <v>9.859</v>
      </c>
      <c r="Q41" s="43">
        <v>50848.860269999997</v>
      </c>
      <c r="R41" s="35">
        <v>52.963200000000001</v>
      </c>
      <c r="S41" s="35">
        <v>9.2919</v>
      </c>
      <c r="T41" s="35">
        <v>4.1706000000000003</v>
      </c>
      <c r="U41" s="35">
        <v>33.574399999999997</v>
      </c>
      <c r="V41" s="33" t="s">
        <v>1485</v>
      </c>
      <c r="W41" s="33" t="s">
        <v>1237</v>
      </c>
    </row>
    <row r="42" spans="1:23" x14ac:dyDescent="0.25">
      <c r="A42">
        <v>1470</v>
      </c>
      <c r="B42" s="33" t="s">
        <v>1507</v>
      </c>
      <c r="C42" s="34">
        <v>39081</v>
      </c>
      <c r="D42" s="35">
        <v>60534.080499999996</v>
      </c>
      <c r="E42" s="35">
        <v>1.46</v>
      </c>
      <c r="F42" s="35">
        <v>2.0752000000000002</v>
      </c>
      <c r="G42" s="35">
        <v>-0.87370000000000003</v>
      </c>
      <c r="H42" s="35">
        <v>4.7506000000000004</v>
      </c>
      <c r="I42" s="35">
        <v>14.915900000000001</v>
      </c>
      <c r="J42" s="35">
        <v>15.2675</v>
      </c>
      <c r="K42" s="35">
        <v>12.917400000000001</v>
      </c>
      <c r="L42" s="35">
        <v>13.6012</v>
      </c>
      <c r="M42" s="35">
        <v>13.2395</v>
      </c>
      <c r="N42" s="35">
        <v>11.279199999999999</v>
      </c>
      <c r="O42" s="35">
        <v>11.3332</v>
      </c>
      <c r="P42" s="35">
        <v>11.463200000000001</v>
      </c>
      <c r="Q42" s="43">
        <v>48191.256020000001</v>
      </c>
      <c r="R42" s="35">
        <v>60.692</v>
      </c>
      <c r="S42" s="35">
        <v>6.2557999999999998</v>
      </c>
      <c r="T42" s="35">
        <v>1.593</v>
      </c>
      <c r="U42" s="35">
        <v>31.459199999999999</v>
      </c>
      <c r="V42" s="33" t="s">
        <v>1508</v>
      </c>
      <c r="W42" s="33" t="s">
        <v>684</v>
      </c>
    </row>
    <row r="43" spans="1:23" x14ac:dyDescent="0.25">
      <c r="A43">
        <v>1273</v>
      </c>
      <c r="B43" s="33" t="s">
        <v>1503</v>
      </c>
      <c r="C43" s="34">
        <v>36780</v>
      </c>
      <c r="D43" s="35">
        <v>95569.871700000003</v>
      </c>
      <c r="E43" s="35">
        <v>1.35</v>
      </c>
      <c r="F43" s="35">
        <v>3.6482000000000001</v>
      </c>
      <c r="G43" s="35">
        <v>-0.18229999999999999</v>
      </c>
      <c r="H43" s="35">
        <v>4.4625000000000004</v>
      </c>
      <c r="I43" s="35">
        <v>20.72</v>
      </c>
      <c r="J43" s="35">
        <v>24.9373</v>
      </c>
      <c r="K43" s="35">
        <v>22.730899999999998</v>
      </c>
      <c r="L43" s="35">
        <v>23.791399999999999</v>
      </c>
      <c r="M43" s="35">
        <v>20.696899999999999</v>
      </c>
      <c r="N43" s="35">
        <v>15.553699999999999</v>
      </c>
      <c r="O43" s="35">
        <v>14.885999999999999</v>
      </c>
      <c r="P43" s="35">
        <v>17.583100000000002</v>
      </c>
      <c r="Q43" s="43">
        <v>55588.437749999997</v>
      </c>
      <c r="R43" s="35">
        <v>53.612299999999998</v>
      </c>
      <c r="S43" s="35">
        <v>5.9057000000000004</v>
      </c>
      <c r="T43" s="35">
        <v>6.2744</v>
      </c>
      <c r="U43" s="35">
        <v>34.207700000000003</v>
      </c>
      <c r="V43" s="33" t="s">
        <v>1504</v>
      </c>
      <c r="W43" s="33" t="s">
        <v>678</v>
      </c>
    </row>
    <row r="44" spans="1:23" x14ac:dyDescent="0.25">
      <c r="A44">
        <v>40623</v>
      </c>
      <c r="B44" s="33" t="s">
        <v>1514</v>
      </c>
      <c r="C44" s="34">
        <v>43315</v>
      </c>
      <c r="D44" s="35">
        <v>16958.8112</v>
      </c>
      <c r="E44" s="35">
        <v>1.66</v>
      </c>
      <c r="F44" s="35">
        <v>4.1562000000000001</v>
      </c>
      <c r="G44" s="35">
        <v>0.82950000000000002</v>
      </c>
      <c r="H44" s="35">
        <v>7.1356999999999999</v>
      </c>
      <c r="I44" s="35">
        <v>17.764099999999999</v>
      </c>
      <c r="J44" s="35">
        <v>16.182200000000002</v>
      </c>
      <c r="K44" s="35">
        <v>12.15</v>
      </c>
      <c r="L44" s="35">
        <v>12.6457</v>
      </c>
      <c r="M44" s="35">
        <v>12.6851</v>
      </c>
      <c r="N44" s="35"/>
      <c r="O44" s="35"/>
      <c r="P44" s="35">
        <v>11.745200000000001</v>
      </c>
      <c r="Q44" s="43">
        <v>48756.993670000003</v>
      </c>
      <c r="R44" s="35">
        <v>52.001100000000001</v>
      </c>
      <c r="S44" s="35">
        <v>9.3423999999999996</v>
      </c>
      <c r="T44" s="35">
        <v>5.4267000000000003</v>
      </c>
      <c r="U44" s="35">
        <v>33.229799999999997</v>
      </c>
      <c r="V44" s="33" t="s">
        <v>1515</v>
      </c>
      <c r="W44" s="33" t="s">
        <v>694</v>
      </c>
    </row>
    <row r="45" spans="1:23" x14ac:dyDescent="0.25">
      <c r="E45" s="54"/>
      <c r="Q45" s="53"/>
    </row>
    <row r="46" spans="1:23" x14ac:dyDescent="0.25">
      <c r="B46" s="32" t="s">
        <v>129</v>
      </c>
      <c r="E46" s="54"/>
      <c r="Q46" s="53"/>
    </row>
    <row r="47" spans="1:23" x14ac:dyDescent="0.25">
      <c r="A47">
        <v>45496</v>
      </c>
      <c r="B47" s="33" t="s">
        <v>1690</v>
      </c>
      <c r="C47" s="34">
        <v>44326</v>
      </c>
      <c r="D47" s="35">
        <v>1694.3713</v>
      </c>
      <c r="E47" s="35">
        <v>0.45</v>
      </c>
      <c r="F47" s="35">
        <v>23.3582</v>
      </c>
      <c r="G47" s="35">
        <v>42.1614</v>
      </c>
      <c r="H47" s="35">
        <v>40.936599999999999</v>
      </c>
      <c r="I47" s="35">
        <v>91.688800000000001</v>
      </c>
      <c r="J47" s="35">
        <v>82.644400000000005</v>
      </c>
      <c r="K47" s="35">
        <v>31.844999999999999</v>
      </c>
      <c r="L47" s="35"/>
      <c r="M47" s="35"/>
      <c r="N47" s="35"/>
      <c r="O47" s="35"/>
      <c r="P47" s="35">
        <v>33.321100000000001</v>
      </c>
      <c r="Q47" s="43">
        <v>-2146826273</v>
      </c>
      <c r="R47" s="35"/>
      <c r="S47" s="35"/>
      <c r="T47" s="35"/>
      <c r="U47" s="35">
        <v>100</v>
      </c>
      <c r="V47" s="33" t="s">
        <v>1579</v>
      </c>
      <c r="W47" s="33" t="s">
        <v>427</v>
      </c>
    </row>
    <row r="48" spans="1:23" x14ac:dyDescent="0.25">
      <c r="A48">
        <v>41322</v>
      </c>
      <c r="B48" s="33" t="s">
        <v>1696</v>
      </c>
      <c r="C48" s="34">
        <v>43433</v>
      </c>
      <c r="D48" s="35">
        <v>5468.6788999999999</v>
      </c>
      <c r="E48" s="35">
        <v>0.57999999999999996</v>
      </c>
      <c r="F48" s="35">
        <v>18.427700000000002</v>
      </c>
      <c r="G48" s="35">
        <v>30.130199999999999</v>
      </c>
      <c r="H48" s="35">
        <v>29.6998</v>
      </c>
      <c r="I48" s="35">
        <v>53.233400000000003</v>
      </c>
      <c r="J48" s="35">
        <v>49.989699999999999</v>
      </c>
      <c r="K48" s="35">
        <v>18.745999999999999</v>
      </c>
      <c r="L48" s="35">
        <v>21.8064</v>
      </c>
      <c r="M48" s="35">
        <v>27.721</v>
      </c>
      <c r="N48" s="35"/>
      <c r="O48" s="35"/>
      <c r="P48" s="35">
        <v>27.302199999999999</v>
      </c>
      <c r="Q48" s="43">
        <v>-2146826273</v>
      </c>
      <c r="R48" s="35"/>
      <c r="S48" s="35"/>
      <c r="T48" s="35"/>
      <c r="U48" s="35">
        <v>100</v>
      </c>
      <c r="V48" s="33" t="s">
        <v>1350</v>
      </c>
      <c r="W48" s="33" t="s">
        <v>412</v>
      </c>
    </row>
    <row r="49" spans="1:23" x14ac:dyDescent="0.25">
      <c r="A49">
        <v>44958</v>
      </c>
      <c r="B49" s="33" t="s">
        <v>1075</v>
      </c>
      <c r="C49" s="34">
        <v>43949</v>
      </c>
      <c r="D49" s="35">
        <v>3781.0362</v>
      </c>
      <c r="E49" s="35">
        <v>1.1299999999999999</v>
      </c>
      <c r="F49" s="35">
        <v>1.5686</v>
      </c>
      <c r="G49" s="35">
        <v>8.5258000000000003</v>
      </c>
      <c r="H49" s="35">
        <v>12.7178</v>
      </c>
      <c r="I49" s="35">
        <v>30.1586</v>
      </c>
      <c r="J49" s="35">
        <v>24.419599999999999</v>
      </c>
      <c r="K49" s="35">
        <v>12.7659</v>
      </c>
      <c r="L49" s="35">
        <v>17.041799999999999</v>
      </c>
      <c r="M49" s="35"/>
      <c r="N49" s="35"/>
      <c r="O49" s="35"/>
      <c r="P49" s="35">
        <v>19.649899999999999</v>
      </c>
      <c r="Q49" s="43">
        <v>-2146826273</v>
      </c>
      <c r="R49" s="35"/>
      <c r="S49" s="35"/>
      <c r="T49" s="35"/>
      <c r="U49" s="35">
        <v>100</v>
      </c>
      <c r="V49" s="33" t="s">
        <v>1076</v>
      </c>
      <c r="W49" s="33" t="s">
        <v>217</v>
      </c>
    </row>
    <row r="50" spans="1:23" x14ac:dyDescent="0.25">
      <c r="A50">
        <v>45871</v>
      </c>
      <c r="B50" s="33" t="s">
        <v>1700</v>
      </c>
      <c r="C50" s="34">
        <v>44616</v>
      </c>
      <c r="D50" s="35">
        <v>1005.1479</v>
      </c>
      <c r="E50" s="35">
        <v>0.06</v>
      </c>
      <c r="F50" s="35">
        <v>1.7323</v>
      </c>
      <c r="G50" s="35">
        <v>9.5591000000000008</v>
      </c>
      <c r="H50" s="35">
        <v>14.543200000000001</v>
      </c>
      <c r="I50" s="35">
        <v>31.398399999999999</v>
      </c>
      <c r="J50" s="35">
        <v>24.802399999999999</v>
      </c>
      <c r="K50" s="35"/>
      <c r="L50" s="35"/>
      <c r="M50" s="35"/>
      <c r="N50" s="35"/>
      <c r="O50" s="35"/>
      <c r="P50" s="35">
        <v>18.266500000000001</v>
      </c>
      <c r="Q50" s="43">
        <v>-2146826273</v>
      </c>
      <c r="R50" s="35"/>
      <c r="S50" s="35"/>
      <c r="T50" s="35"/>
      <c r="U50" s="35">
        <v>100</v>
      </c>
      <c r="V50" s="33" t="s">
        <v>1699</v>
      </c>
      <c r="W50" s="33" t="s">
        <v>412</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275</v>
      </c>
      <c r="C54" s="38"/>
      <c r="D54" s="38"/>
      <c r="E54" s="38"/>
      <c r="F54" s="39">
        <v>4.8273000000000001</v>
      </c>
      <c r="G54" s="39">
        <v>-2.6638000000000002</v>
      </c>
      <c r="H54" s="39">
        <v>5.6662999999999997</v>
      </c>
      <c r="I54" s="39">
        <v>16.324999999999999</v>
      </c>
      <c r="J54" s="39">
        <v>17.4772</v>
      </c>
      <c r="K54" s="39">
        <v>13.9975</v>
      </c>
      <c r="L54" s="39">
        <v>17.239899999999999</v>
      </c>
      <c r="M54" s="39">
        <v>16.7209</v>
      </c>
      <c r="N54" s="39">
        <v>14.600899999999999</v>
      </c>
      <c r="O54" s="39">
        <v>13.182499999999999</v>
      </c>
      <c r="Q54" s="39"/>
      <c r="R54" s="39"/>
      <c r="S54" s="39"/>
      <c r="T54" s="39"/>
      <c r="U54" s="39"/>
      <c r="V54" s="39"/>
      <c r="W54" s="39"/>
    </row>
    <row r="55" spans="1:23" x14ac:dyDescent="0.25">
      <c r="A55">
        <v>312</v>
      </c>
      <c r="B55" s="38" t="s">
        <v>591</v>
      </c>
      <c r="C55" s="38"/>
      <c r="D55" s="38"/>
      <c r="E55" s="38"/>
      <c r="F55" s="39">
        <v>6.3390000000000004</v>
      </c>
      <c r="G55" s="39">
        <v>-2.4379</v>
      </c>
      <c r="H55" s="39">
        <v>5.5949</v>
      </c>
      <c r="I55" s="39">
        <v>23.107500000000002</v>
      </c>
      <c r="J55" s="39">
        <v>23.297699999999999</v>
      </c>
      <c r="K55" s="39">
        <v>17.236899999999999</v>
      </c>
      <c r="L55" s="39">
        <v>21.065899999999999</v>
      </c>
      <c r="M55" s="39">
        <v>20.2849</v>
      </c>
      <c r="N55" s="39">
        <v>15.4339</v>
      </c>
      <c r="O55" s="39">
        <v>14.8504</v>
      </c>
      <c r="Q55" s="39"/>
      <c r="R55" s="39"/>
      <c r="S55" s="39"/>
      <c r="T55" s="39"/>
      <c r="U55" s="39"/>
      <c r="V55" s="39"/>
      <c r="W55" s="39"/>
    </row>
    <row r="56" spans="1:23" x14ac:dyDescent="0.25">
      <c r="A56">
        <v>299</v>
      </c>
      <c r="B56" s="38" t="s">
        <v>646</v>
      </c>
      <c r="C56" s="38"/>
      <c r="D56" s="38"/>
      <c r="E56" s="38"/>
      <c r="F56" s="39">
        <v>10.0053</v>
      </c>
      <c r="G56" s="39">
        <v>-1.2678</v>
      </c>
      <c r="H56" s="39">
        <v>7.9810999999999996</v>
      </c>
      <c r="I56" s="39">
        <v>31.0898</v>
      </c>
      <c r="J56" s="39">
        <v>37.033000000000001</v>
      </c>
      <c r="K56" s="39">
        <v>25.564399999999999</v>
      </c>
      <c r="L56" s="39">
        <v>30.870699999999999</v>
      </c>
      <c r="M56" s="39">
        <v>29.722300000000001</v>
      </c>
      <c r="N56" s="39">
        <v>17.8628</v>
      </c>
      <c r="O56" s="39">
        <v>18.641100000000002</v>
      </c>
      <c r="Q56" s="39"/>
      <c r="R56" s="39"/>
      <c r="S56" s="39"/>
      <c r="T56" s="39"/>
      <c r="U56" s="39"/>
      <c r="V56" s="39"/>
      <c r="W56" s="39"/>
    </row>
    <row r="57" spans="1:23" x14ac:dyDescent="0.25">
      <c r="A57">
        <v>305</v>
      </c>
      <c r="B57" s="38" t="s">
        <v>831</v>
      </c>
      <c r="C57" s="38"/>
      <c r="D57" s="38"/>
      <c r="E57" s="38"/>
      <c r="F57" s="39">
        <v>11.029500000000001</v>
      </c>
      <c r="G57" s="39">
        <v>0.11899999999999999</v>
      </c>
      <c r="H57" s="39">
        <v>8.8297000000000008</v>
      </c>
      <c r="I57" s="39">
        <v>32.184399999999997</v>
      </c>
      <c r="J57" s="39">
        <v>40.552799999999998</v>
      </c>
      <c r="K57" s="39">
        <v>21.635400000000001</v>
      </c>
      <c r="L57" s="39">
        <v>30.5062</v>
      </c>
      <c r="M57" s="39">
        <v>29.284800000000001</v>
      </c>
      <c r="N57" s="39">
        <v>13.718999999999999</v>
      </c>
      <c r="O57" s="39">
        <v>15.9343</v>
      </c>
      <c r="Q57" s="39"/>
      <c r="R57" s="39"/>
      <c r="S57" s="39"/>
      <c r="T57" s="39"/>
      <c r="U57" s="39"/>
      <c r="V57" s="39"/>
      <c r="W57" s="39"/>
    </row>
    <row r="58" spans="1:23" x14ac:dyDescent="0.25">
      <c r="A58">
        <v>301</v>
      </c>
      <c r="B58" s="38" t="s">
        <v>725</v>
      </c>
      <c r="C58" s="38"/>
      <c r="D58" s="38"/>
      <c r="E58" s="38"/>
      <c r="F58" s="39">
        <v>4.0315000000000003</v>
      </c>
      <c r="G58" s="39">
        <v>-1.1512</v>
      </c>
      <c r="H58" s="39">
        <v>4.9549000000000003</v>
      </c>
      <c r="I58" s="39">
        <v>17.260200000000001</v>
      </c>
      <c r="J58" s="39">
        <v>16.8277</v>
      </c>
      <c r="K58" s="39">
        <v>12.9549</v>
      </c>
      <c r="L58" s="39">
        <v>14.9635</v>
      </c>
      <c r="M58" s="39">
        <v>15.503500000000001</v>
      </c>
      <c r="N58" s="39">
        <v>12.969900000000001</v>
      </c>
      <c r="O58" s="39">
        <v>12.5854</v>
      </c>
      <c r="Q58" s="39"/>
      <c r="R58" s="39"/>
      <c r="S58" s="39"/>
      <c r="T58" s="39"/>
      <c r="U58" s="39"/>
      <c r="V58" s="39"/>
      <c r="W58" s="39"/>
    </row>
    <row r="59" spans="1:23" x14ac:dyDescent="0.25">
      <c r="A59">
        <v>24</v>
      </c>
      <c r="B59" s="38" t="s">
        <v>272</v>
      </c>
      <c r="C59" s="38"/>
      <c r="D59" s="38"/>
      <c r="E59" s="38"/>
      <c r="F59" s="39">
        <v>5.2811000000000003</v>
      </c>
      <c r="G59" s="39">
        <v>-3.0263</v>
      </c>
      <c r="H59" s="39">
        <v>4.4001999999999999</v>
      </c>
      <c r="I59" s="39">
        <v>18.7879</v>
      </c>
      <c r="J59" s="39">
        <v>17.900400000000001</v>
      </c>
      <c r="K59" s="39">
        <v>13.498699999999999</v>
      </c>
      <c r="L59" s="39">
        <v>16.736000000000001</v>
      </c>
      <c r="M59" s="39">
        <v>16.112100000000002</v>
      </c>
      <c r="N59" s="39">
        <v>13.222899999999999</v>
      </c>
      <c r="O59" s="39">
        <v>12.303900000000001</v>
      </c>
      <c r="Q59" s="39"/>
      <c r="R59" s="39"/>
      <c r="S59" s="39"/>
      <c r="T59" s="39"/>
      <c r="U59" s="39"/>
      <c r="V59" s="39"/>
      <c r="W59" s="39"/>
    </row>
    <row r="60" spans="1:23" x14ac:dyDescent="0.25">
      <c r="A60">
        <v>314</v>
      </c>
      <c r="B60" s="38" t="s">
        <v>273</v>
      </c>
      <c r="C60" s="38"/>
      <c r="D60" s="38"/>
      <c r="E60" s="38"/>
      <c r="F60" s="39">
        <v>5.2874999999999996</v>
      </c>
      <c r="G60" s="39">
        <v>-2.8833000000000002</v>
      </c>
      <c r="H60" s="39">
        <v>4.9000000000000004</v>
      </c>
      <c r="I60" s="39">
        <v>20.047000000000001</v>
      </c>
      <c r="J60" s="39">
        <v>19.109000000000002</v>
      </c>
      <c r="K60" s="39">
        <v>14.7722</v>
      </c>
      <c r="L60" s="39">
        <v>18.035799999999998</v>
      </c>
      <c r="M60" s="39">
        <v>17.387799999999999</v>
      </c>
      <c r="N60" s="39">
        <v>14.545500000000001</v>
      </c>
      <c r="O60" s="39">
        <v>13.663600000000001</v>
      </c>
      <c r="Q60" s="39"/>
      <c r="R60" s="39"/>
      <c r="S60" s="39"/>
      <c r="T60" s="39"/>
      <c r="U60" s="39"/>
      <c r="V60" s="39"/>
      <c r="W60" s="39"/>
    </row>
    <row r="61" spans="1:23" x14ac:dyDescent="0.25">
      <c r="A61">
        <v>62</v>
      </c>
      <c r="B61" s="38" t="s">
        <v>274</v>
      </c>
      <c r="C61" s="38"/>
      <c r="D61" s="38"/>
      <c r="E61" s="38"/>
      <c r="F61" s="39">
        <v>4.8254000000000001</v>
      </c>
      <c r="G61" s="39">
        <v>-2.8187000000000002</v>
      </c>
      <c r="H61" s="39">
        <v>5.1252000000000004</v>
      </c>
      <c r="I61" s="39">
        <v>14.9679</v>
      </c>
      <c r="J61" s="39">
        <v>16.177600000000002</v>
      </c>
      <c r="K61" s="39">
        <v>12.6547</v>
      </c>
      <c r="L61" s="39">
        <v>15.863799999999999</v>
      </c>
      <c r="M61" s="39">
        <v>15.380800000000001</v>
      </c>
      <c r="N61" s="39">
        <v>13.219900000000001</v>
      </c>
      <c r="O61" s="39">
        <v>11.8149</v>
      </c>
      <c r="Q61" s="39"/>
      <c r="R61" s="39"/>
      <c r="S61" s="39"/>
      <c r="T61" s="39"/>
      <c r="U61" s="39"/>
      <c r="V61" s="39"/>
      <c r="W61" s="39"/>
    </row>
    <row r="62" spans="1:23" x14ac:dyDescent="0.25">
      <c r="A62">
        <v>20</v>
      </c>
      <c r="B62" s="38" t="s">
        <v>276</v>
      </c>
      <c r="C62" s="38"/>
      <c r="D62" s="38"/>
      <c r="E62" s="38"/>
      <c r="F62" s="39">
        <v>5.5103</v>
      </c>
      <c r="G62" s="39">
        <v>-2.5973000000000002</v>
      </c>
      <c r="H62" s="39">
        <v>5.1253000000000002</v>
      </c>
      <c r="I62" s="39">
        <v>18.660900000000002</v>
      </c>
      <c r="J62" s="39">
        <v>18.610700000000001</v>
      </c>
      <c r="K62" s="39">
        <v>14.2033</v>
      </c>
      <c r="L62" s="39">
        <v>17.313500000000001</v>
      </c>
      <c r="M62" s="39">
        <v>16.675599999999999</v>
      </c>
      <c r="N62" s="39">
        <v>13.4818</v>
      </c>
      <c r="O62" s="39">
        <v>12.4328</v>
      </c>
      <c r="Q62" s="39"/>
      <c r="R62" s="39"/>
      <c r="S62" s="39"/>
      <c r="T62" s="39"/>
      <c r="U62" s="39"/>
      <c r="V62" s="39"/>
      <c r="W62" s="39"/>
    </row>
    <row r="63" spans="1:23" x14ac:dyDescent="0.25">
      <c r="A63">
        <v>300</v>
      </c>
      <c r="B63" s="38" t="s">
        <v>277</v>
      </c>
      <c r="C63" s="38"/>
      <c r="D63" s="38"/>
      <c r="E63" s="38"/>
      <c r="F63" s="39">
        <v>5.5377999999999998</v>
      </c>
      <c r="G63" s="39">
        <v>-2.4134000000000002</v>
      </c>
      <c r="H63" s="39">
        <v>5.7794999999999996</v>
      </c>
      <c r="I63" s="39">
        <v>20.099499999999999</v>
      </c>
      <c r="J63" s="39">
        <v>20.1678</v>
      </c>
      <c r="K63" s="39">
        <v>15.7645</v>
      </c>
      <c r="L63" s="39">
        <v>18.867899999999999</v>
      </c>
      <c r="M63" s="39">
        <v>18.233499999999999</v>
      </c>
      <c r="N63" s="39">
        <v>14.9826</v>
      </c>
      <c r="O63" s="39">
        <v>13.9321</v>
      </c>
      <c r="Q63" s="39"/>
      <c r="R63" s="39"/>
      <c r="S63" s="39"/>
      <c r="T63" s="39"/>
      <c r="U63" s="39"/>
      <c r="V63" s="39"/>
      <c r="W63" s="39"/>
    </row>
    <row r="64" spans="1:23" x14ac:dyDescent="0.25">
      <c r="A64">
        <v>211</v>
      </c>
      <c r="B64" s="38" t="s">
        <v>588</v>
      </c>
      <c r="C64" s="38"/>
      <c r="D64" s="38"/>
      <c r="E64" s="38"/>
      <c r="F64" s="39">
        <v>6.0614999999999997</v>
      </c>
      <c r="G64" s="39">
        <v>-2.7313999999999998</v>
      </c>
      <c r="H64" s="39">
        <v>4.9485000000000001</v>
      </c>
      <c r="I64" s="39">
        <v>20.588200000000001</v>
      </c>
      <c r="J64" s="39">
        <v>20.4527</v>
      </c>
      <c r="K64" s="39">
        <v>15.1007</v>
      </c>
      <c r="L64" s="39">
        <v>18.507999999999999</v>
      </c>
      <c r="M64" s="39">
        <v>17.7501</v>
      </c>
      <c r="N64" s="39">
        <v>13.8094</v>
      </c>
      <c r="O64" s="39">
        <v>12.984999999999999</v>
      </c>
      <c r="Q64" s="39"/>
      <c r="R64" s="39"/>
      <c r="S64" s="39"/>
      <c r="T64" s="39"/>
      <c r="U64" s="39"/>
      <c r="V64" s="39"/>
      <c r="W64" s="39"/>
    </row>
    <row r="65" spans="1:23" x14ac:dyDescent="0.25">
      <c r="A65">
        <v>326</v>
      </c>
      <c r="B65" s="38" t="s">
        <v>589</v>
      </c>
      <c r="C65" s="38"/>
      <c r="D65" s="38"/>
      <c r="E65" s="38"/>
      <c r="F65" s="39">
        <v>6.0690999999999997</v>
      </c>
      <c r="G65" s="39">
        <v>-2.5977000000000001</v>
      </c>
      <c r="H65" s="39">
        <v>5.4238</v>
      </c>
      <c r="I65" s="39">
        <v>21.764600000000002</v>
      </c>
      <c r="J65" s="39">
        <v>21.61</v>
      </c>
      <c r="K65" s="39">
        <v>16.327300000000001</v>
      </c>
      <c r="L65" s="39">
        <v>19.773900000000001</v>
      </c>
      <c r="M65" s="39">
        <v>18.999099999999999</v>
      </c>
      <c r="N65" s="39">
        <v>15.090999999999999</v>
      </c>
      <c r="O65" s="39">
        <v>14.3087</v>
      </c>
      <c r="Q65" s="39"/>
      <c r="R65" s="39"/>
      <c r="S65" s="39"/>
      <c r="T65" s="39"/>
      <c r="U65" s="39"/>
      <c r="V65" s="39"/>
      <c r="W65" s="39"/>
    </row>
    <row r="66" spans="1:23" x14ac:dyDescent="0.25">
      <c r="A66">
        <v>60</v>
      </c>
      <c r="B66" s="38" t="s">
        <v>590</v>
      </c>
      <c r="C66" s="38"/>
      <c r="D66" s="38"/>
      <c r="E66" s="38"/>
      <c r="F66" s="39">
        <v>6.3258000000000001</v>
      </c>
      <c r="G66" s="39">
        <v>-2.569</v>
      </c>
      <c r="H66" s="39">
        <v>5.1234999999999999</v>
      </c>
      <c r="I66" s="39">
        <v>21.976400000000002</v>
      </c>
      <c r="J66" s="39">
        <v>22.174199999999999</v>
      </c>
      <c r="K66" s="39">
        <v>16.047599999999999</v>
      </c>
      <c r="L66" s="39">
        <v>19.830300000000001</v>
      </c>
      <c r="M66" s="39">
        <v>19.057200000000002</v>
      </c>
      <c r="N66" s="39">
        <v>14.185700000000001</v>
      </c>
      <c r="O66" s="39">
        <v>13.5869</v>
      </c>
      <c r="Q66" s="39"/>
      <c r="R66" s="39"/>
      <c r="S66" s="39"/>
      <c r="T66" s="39"/>
      <c r="U66" s="39"/>
      <c r="V66" s="39"/>
      <c r="W66" s="39"/>
    </row>
    <row r="67" spans="1:23" x14ac:dyDescent="0.25">
      <c r="A67">
        <v>21</v>
      </c>
      <c r="B67" s="38" t="s">
        <v>278</v>
      </c>
      <c r="C67" s="38"/>
      <c r="D67" s="38"/>
      <c r="E67" s="38"/>
      <c r="F67" s="39">
        <v>5.7458</v>
      </c>
      <c r="G67" s="39">
        <v>-2.9243999999999999</v>
      </c>
      <c r="H67" s="39">
        <v>4.4359000000000002</v>
      </c>
      <c r="I67" s="39">
        <v>20.224699999999999</v>
      </c>
      <c r="J67" s="39">
        <v>19.9617</v>
      </c>
      <c r="K67" s="39">
        <v>14.986499999999999</v>
      </c>
      <c r="L67" s="39">
        <v>18.465800000000002</v>
      </c>
      <c r="M67" s="39">
        <v>17.840900000000001</v>
      </c>
      <c r="N67" s="39">
        <v>13.988899999999999</v>
      </c>
      <c r="O67" s="39">
        <v>13.1774</v>
      </c>
      <c r="Q67" s="39"/>
      <c r="R67" s="39"/>
      <c r="S67" s="39"/>
      <c r="T67" s="39"/>
      <c r="U67" s="39"/>
      <c r="V67" s="39"/>
      <c r="W67" s="39"/>
    </row>
    <row r="68" spans="1:23" x14ac:dyDescent="0.25">
      <c r="A68">
        <v>298</v>
      </c>
      <c r="B68" s="38" t="s">
        <v>279</v>
      </c>
      <c r="C68" s="38"/>
      <c r="D68" s="38"/>
      <c r="E68" s="38"/>
      <c r="F68" s="39">
        <v>5.7698999999999998</v>
      </c>
      <c r="G68" s="39">
        <v>-2.7545999999999999</v>
      </c>
      <c r="H68" s="39">
        <v>5.0633999999999997</v>
      </c>
      <c r="I68" s="39">
        <v>21.619599999999998</v>
      </c>
      <c r="J68" s="39">
        <v>21.491800000000001</v>
      </c>
      <c r="K68" s="39">
        <v>16.526399999999999</v>
      </c>
      <c r="L68" s="39">
        <v>20.001899999999999</v>
      </c>
      <c r="M68" s="39">
        <v>19.384799999999998</v>
      </c>
      <c r="N68" s="39">
        <v>15.4628</v>
      </c>
      <c r="O68" s="39">
        <v>14.6496</v>
      </c>
      <c r="Q68" s="39"/>
      <c r="R68" s="39"/>
      <c r="S68" s="39"/>
      <c r="T68" s="39"/>
      <c r="U68" s="39"/>
      <c r="V68" s="39"/>
      <c r="W68" s="39"/>
    </row>
    <row r="69" spans="1:23" x14ac:dyDescent="0.25">
      <c r="A69">
        <v>22</v>
      </c>
      <c r="B69" s="38" t="s">
        <v>592</v>
      </c>
      <c r="C69" s="38"/>
      <c r="D69" s="38"/>
      <c r="E69" s="38"/>
      <c r="F69" s="39">
        <v>6.1280999999999999</v>
      </c>
      <c r="G69" s="39">
        <v>-2.867</v>
      </c>
      <c r="H69" s="39">
        <v>4.6188000000000002</v>
      </c>
      <c r="I69" s="39">
        <v>21.322099999999999</v>
      </c>
      <c r="J69" s="39">
        <v>21.417899999999999</v>
      </c>
      <c r="K69" s="39">
        <v>15.678800000000001</v>
      </c>
      <c r="L69" s="39">
        <v>19.543500000000002</v>
      </c>
      <c r="M69" s="39">
        <v>18.846</v>
      </c>
      <c r="N69" s="39">
        <v>14.081200000000001</v>
      </c>
      <c r="O69" s="39">
        <v>13.5009</v>
      </c>
      <c r="Q69" s="39"/>
      <c r="R69" s="39"/>
      <c r="S69" s="39"/>
      <c r="T69" s="39"/>
      <c r="U69" s="39"/>
      <c r="V69" s="39"/>
      <c r="W69" s="39"/>
    </row>
    <row r="70" spans="1:23" x14ac:dyDescent="0.25">
      <c r="A70">
        <v>379</v>
      </c>
      <c r="B70" s="38" t="s">
        <v>593</v>
      </c>
      <c r="C70" s="38"/>
      <c r="D70" s="38"/>
      <c r="E70" s="38"/>
      <c r="F70" s="39">
        <v>6.1570999999999998</v>
      </c>
      <c r="G70" s="39">
        <v>-2.7021000000000002</v>
      </c>
      <c r="H70" s="39">
        <v>5.2325999999999997</v>
      </c>
      <c r="I70" s="39">
        <v>22.661300000000001</v>
      </c>
      <c r="J70" s="39">
        <v>22.9055</v>
      </c>
      <c r="K70" s="39">
        <v>17.169599999999999</v>
      </c>
      <c r="L70" s="39">
        <v>21.0425</v>
      </c>
      <c r="M70" s="39">
        <v>20.361000000000001</v>
      </c>
      <c r="N70" s="39">
        <v>15.5189</v>
      </c>
      <c r="O70" s="39">
        <v>14.9353</v>
      </c>
      <c r="Q70" s="39"/>
      <c r="R70" s="39"/>
      <c r="S70" s="39"/>
      <c r="T70" s="39"/>
      <c r="U70" s="39"/>
      <c r="V70" s="39"/>
      <c r="W70" s="39"/>
    </row>
    <row r="71" spans="1:23" x14ac:dyDescent="0.25">
      <c r="A71">
        <v>31</v>
      </c>
      <c r="B71" s="38" t="s">
        <v>645</v>
      </c>
      <c r="C71" s="38"/>
      <c r="D71" s="38"/>
      <c r="E71" s="38"/>
      <c r="F71" s="39">
        <v>9.9918999999999993</v>
      </c>
      <c r="G71" s="39">
        <v>-1.3552999999999999</v>
      </c>
      <c r="H71" s="39">
        <v>7.6360999999999999</v>
      </c>
      <c r="I71" s="39">
        <v>30.396000000000001</v>
      </c>
      <c r="J71" s="39">
        <v>36.214399999999998</v>
      </c>
      <c r="K71" s="39">
        <v>24.645499999999998</v>
      </c>
      <c r="L71" s="39">
        <v>29.8307</v>
      </c>
      <c r="M71" s="39">
        <v>28.653300000000002</v>
      </c>
      <c r="N71" s="39">
        <v>16.8475</v>
      </c>
      <c r="O71" s="39">
        <v>17.508800000000001</v>
      </c>
      <c r="Q71" s="39"/>
      <c r="R71" s="39"/>
      <c r="S71" s="39"/>
      <c r="T71" s="39"/>
      <c r="U71" s="39"/>
      <c r="V71" s="39"/>
      <c r="W71" s="39"/>
    </row>
    <row r="72" spans="1:23" x14ac:dyDescent="0.25">
      <c r="A72">
        <v>442</v>
      </c>
      <c r="B72" s="38" t="s">
        <v>647</v>
      </c>
      <c r="C72" s="38"/>
      <c r="D72" s="38"/>
      <c r="E72" s="38"/>
      <c r="F72" s="39">
        <v>8.9207999999999998</v>
      </c>
      <c r="G72" s="39">
        <v>-1.6434</v>
      </c>
      <c r="H72" s="39">
        <v>5.8002000000000002</v>
      </c>
      <c r="I72" s="39">
        <v>29.962800000000001</v>
      </c>
      <c r="J72" s="39">
        <v>34.6905</v>
      </c>
      <c r="K72" s="39">
        <v>23.713799999999999</v>
      </c>
      <c r="L72" s="39">
        <v>29.178799999999999</v>
      </c>
      <c r="M72" s="39">
        <v>28.607099999999999</v>
      </c>
      <c r="N72" s="39">
        <v>17.797999999999998</v>
      </c>
      <c r="O72" s="39"/>
      <c r="Q72" s="39"/>
      <c r="R72" s="39"/>
      <c r="S72" s="39"/>
      <c r="T72" s="39"/>
      <c r="U72" s="39"/>
      <c r="V72" s="39"/>
      <c r="W72" s="39"/>
    </row>
    <row r="73" spans="1:23" x14ac:dyDescent="0.25">
      <c r="A73">
        <v>349</v>
      </c>
      <c r="B73" s="38" t="s">
        <v>648</v>
      </c>
      <c r="C73" s="38"/>
      <c r="D73" s="38"/>
      <c r="E73" s="38"/>
      <c r="F73" s="39">
        <v>8.9443000000000001</v>
      </c>
      <c r="G73" s="39">
        <v>-1.5494000000000001</v>
      </c>
      <c r="H73" s="39">
        <v>6.1502999999999997</v>
      </c>
      <c r="I73" s="39">
        <v>30.662400000000002</v>
      </c>
      <c r="J73" s="39">
        <v>35.4878</v>
      </c>
      <c r="K73" s="39">
        <v>24.581700000000001</v>
      </c>
      <c r="L73" s="39">
        <v>30.159300000000002</v>
      </c>
      <c r="M73" s="39">
        <v>29.629899999999999</v>
      </c>
      <c r="N73" s="39">
        <v>18.754300000000001</v>
      </c>
      <c r="O73" s="39">
        <v>19.8857</v>
      </c>
      <c r="Q73" s="39"/>
      <c r="R73" s="39"/>
      <c r="S73" s="39"/>
      <c r="T73" s="39"/>
      <c r="U73" s="39"/>
      <c r="V73" s="39"/>
      <c r="W73" s="39"/>
    </row>
    <row r="74" spans="1:23" x14ac:dyDescent="0.25">
      <c r="A74">
        <v>398</v>
      </c>
      <c r="B74" s="38" t="s">
        <v>650</v>
      </c>
      <c r="C74" s="38"/>
      <c r="D74" s="38"/>
      <c r="E74" s="38"/>
      <c r="F74" s="39">
        <v>8.6893999999999991</v>
      </c>
      <c r="G74" s="39">
        <v>-2.1501000000000001</v>
      </c>
      <c r="H74" s="39">
        <v>5.0298999999999996</v>
      </c>
      <c r="I74" s="39">
        <v>34.202199999999998</v>
      </c>
      <c r="J74" s="39">
        <v>38.115499999999997</v>
      </c>
      <c r="K74" s="39">
        <v>25.518599999999999</v>
      </c>
      <c r="L74" s="39">
        <v>29.473400000000002</v>
      </c>
      <c r="M74" s="39">
        <v>28.056100000000001</v>
      </c>
      <c r="N74" s="39">
        <v>17.296800000000001</v>
      </c>
      <c r="O74" s="39">
        <v>18.594799999999999</v>
      </c>
      <c r="Q74" s="39"/>
      <c r="R74" s="39"/>
      <c r="S74" s="39"/>
      <c r="T74" s="39"/>
      <c r="U74" s="39"/>
      <c r="V74" s="39"/>
      <c r="W74" s="39"/>
    </row>
    <row r="75" spans="1:23" x14ac:dyDescent="0.25">
      <c r="A75">
        <v>283</v>
      </c>
      <c r="B75" s="38" t="s">
        <v>832</v>
      </c>
      <c r="C75" s="38"/>
      <c r="D75" s="38"/>
      <c r="E75" s="38"/>
      <c r="F75" s="39">
        <v>9.1804000000000006</v>
      </c>
      <c r="G75" s="39">
        <v>-1.2323999999999999</v>
      </c>
      <c r="H75" s="39">
        <v>8.8952000000000009</v>
      </c>
      <c r="I75" s="39">
        <v>32.730800000000002</v>
      </c>
      <c r="J75" s="39">
        <v>37.230600000000003</v>
      </c>
      <c r="K75" s="39">
        <v>23.479299999999999</v>
      </c>
      <c r="L75" s="39">
        <v>32.306800000000003</v>
      </c>
      <c r="M75" s="39">
        <v>31.242100000000001</v>
      </c>
      <c r="N75" s="39">
        <v>15.1288</v>
      </c>
      <c r="O75" s="39"/>
      <c r="Q75" s="39"/>
      <c r="R75" s="39"/>
      <c r="S75" s="39"/>
      <c r="T75" s="39"/>
      <c r="U75" s="39"/>
      <c r="V75" s="39"/>
      <c r="W75" s="39"/>
    </row>
    <row r="76" spans="1:23" x14ac:dyDescent="0.25">
      <c r="A76">
        <v>350</v>
      </c>
      <c r="B76" s="38" t="s">
        <v>833</v>
      </c>
      <c r="C76" s="38"/>
      <c r="D76" s="38"/>
      <c r="E76" s="38"/>
      <c r="F76" s="39">
        <v>9.2242999999999995</v>
      </c>
      <c r="G76" s="39">
        <v>-1.1220000000000001</v>
      </c>
      <c r="H76" s="39">
        <v>9.3713999999999995</v>
      </c>
      <c r="I76" s="39">
        <v>33.557200000000002</v>
      </c>
      <c r="J76" s="39">
        <v>38.118000000000002</v>
      </c>
      <c r="K76" s="39">
        <v>24.442900000000002</v>
      </c>
      <c r="L76" s="39">
        <v>33.366599999999998</v>
      </c>
      <c r="M76" s="39">
        <v>32.368099999999998</v>
      </c>
      <c r="N76" s="39">
        <v>16.161999999999999</v>
      </c>
      <c r="O76" s="39">
        <v>17.7681</v>
      </c>
      <c r="Q76" s="39"/>
      <c r="R76" s="39"/>
      <c r="S76" s="39"/>
      <c r="T76" s="39"/>
      <c r="U76" s="39"/>
      <c r="V76" s="39"/>
      <c r="W76" s="39"/>
    </row>
    <row r="77" spans="1:23" x14ac:dyDescent="0.25">
      <c r="A77">
        <v>17</v>
      </c>
      <c r="B77" s="38" t="s">
        <v>838</v>
      </c>
      <c r="C77" s="38"/>
      <c r="D77" s="38"/>
      <c r="E77" s="38"/>
      <c r="F77" s="39">
        <v>9.2506000000000004</v>
      </c>
      <c r="G77" s="39">
        <v>-0.1048</v>
      </c>
      <c r="H77" s="39">
        <v>11.7727</v>
      </c>
      <c r="I77" s="39">
        <v>35.986800000000002</v>
      </c>
      <c r="J77" s="39">
        <v>39.178400000000003</v>
      </c>
      <c r="K77" s="39">
        <v>25.324100000000001</v>
      </c>
      <c r="L77" s="39">
        <v>33.7804</v>
      </c>
      <c r="M77" s="39">
        <v>33.836399999999998</v>
      </c>
      <c r="N77" s="39">
        <v>17.785799999999998</v>
      </c>
      <c r="O77" s="39">
        <v>18.3185</v>
      </c>
      <c r="Q77" s="39"/>
      <c r="R77" s="39"/>
      <c r="S77" s="39"/>
      <c r="T77" s="39"/>
      <c r="U77" s="39"/>
      <c r="V77" s="39"/>
      <c r="W77" s="39"/>
    </row>
    <row r="78" spans="1:23" x14ac:dyDescent="0.25">
      <c r="A78">
        <v>406</v>
      </c>
      <c r="B78" s="38" t="s">
        <v>839</v>
      </c>
      <c r="C78" s="38"/>
      <c r="D78" s="38"/>
      <c r="E78" s="38"/>
      <c r="F78" s="39">
        <v>9.2950999999999997</v>
      </c>
      <c r="G78" s="39">
        <v>1.43E-2</v>
      </c>
      <c r="H78" s="39">
        <v>12.253299999999999</v>
      </c>
      <c r="I78" s="39">
        <v>36.821800000000003</v>
      </c>
      <c r="J78" s="39">
        <v>40.212400000000002</v>
      </c>
      <c r="K78" s="39">
        <v>26.2987</v>
      </c>
      <c r="L78" s="39">
        <v>34.828200000000002</v>
      </c>
      <c r="M78" s="39">
        <v>34.959899999999998</v>
      </c>
      <c r="N78" s="39">
        <v>18.8001</v>
      </c>
      <c r="O78" s="39">
        <v>19.332999999999998</v>
      </c>
      <c r="Q78" s="39"/>
      <c r="R78" s="39"/>
      <c r="S78" s="39"/>
      <c r="T78" s="39"/>
      <c r="U78" s="39"/>
      <c r="V78" s="39"/>
      <c r="W78" s="39"/>
    </row>
    <row r="79" spans="1:23" x14ac:dyDescent="0.25">
      <c r="A79">
        <v>312</v>
      </c>
      <c r="B79" s="38" t="s">
        <v>591</v>
      </c>
      <c r="C79" s="38"/>
      <c r="D79" s="38"/>
      <c r="E79" s="38"/>
      <c r="F79" s="39">
        <v>6.3390000000000004</v>
      </c>
      <c r="G79" s="39">
        <v>-2.4379</v>
      </c>
      <c r="H79" s="39">
        <v>5.5949</v>
      </c>
      <c r="I79" s="39">
        <v>23.107500000000002</v>
      </c>
      <c r="J79" s="39">
        <v>23.297699999999999</v>
      </c>
      <c r="K79" s="39">
        <v>17.236899999999999</v>
      </c>
      <c r="L79" s="39">
        <v>21.065899999999999</v>
      </c>
      <c r="M79" s="39">
        <v>20.2849</v>
      </c>
      <c r="N79" s="39">
        <v>15.4339</v>
      </c>
      <c r="O79" s="39">
        <v>14.8504</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2785</v>
      </c>
      <c r="C10" s="34">
        <v>43405</v>
      </c>
      <c r="D10" s="43">
        <v>7770.5998</v>
      </c>
      <c r="E10" s="35">
        <v>0.19</v>
      </c>
      <c r="F10" s="35">
        <v>6.4008000000000003</v>
      </c>
      <c r="G10" s="35">
        <v>6.3395000000000001</v>
      </c>
      <c r="H10" s="35">
        <v>6.3960999999999997</v>
      </c>
      <c r="I10" s="35">
        <v>6.5945</v>
      </c>
      <c r="J10" s="35">
        <v>6.5867000000000004</v>
      </c>
      <c r="K10" s="35">
        <v>5.8773</v>
      </c>
      <c r="L10" s="35">
        <v>5.1726000000000001</v>
      </c>
      <c r="M10" s="35">
        <v>4.8000999999999996</v>
      </c>
      <c r="N10" s="35"/>
      <c r="O10" s="35"/>
      <c r="P10" s="35">
        <v>4.9706999999999999</v>
      </c>
      <c r="Q10" s="35">
        <v>0.01</v>
      </c>
      <c r="R10" s="35">
        <v>0.01</v>
      </c>
      <c r="S10" s="35">
        <v>6.66</v>
      </c>
      <c r="T10" s="35">
        <v>6.47</v>
      </c>
      <c r="U10" s="35">
        <v>0</v>
      </c>
      <c r="V10" s="35">
        <v>0</v>
      </c>
      <c r="W10" s="35">
        <v>0</v>
      </c>
      <c r="X10" s="35">
        <v>96.342600000000004</v>
      </c>
      <c r="Y10" s="35">
        <v>3.6574</v>
      </c>
      <c r="Z10" s="35">
        <v>0</v>
      </c>
      <c r="AA10" s="33" t="s">
        <v>1554</v>
      </c>
      <c r="AB10" s="33" t="s">
        <v>412</v>
      </c>
    </row>
    <row r="11" spans="1:28" x14ac:dyDescent="0.25">
      <c r="A11">
        <v>1117</v>
      </c>
      <c r="B11" s="33" t="s">
        <v>2799</v>
      </c>
      <c r="C11" s="34">
        <v>37293</v>
      </c>
      <c r="D11" s="43">
        <v>12133.1896</v>
      </c>
      <c r="E11" s="35">
        <v>0.19</v>
      </c>
      <c r="F11" s="35">
        <v>6.3635999999999999</v>
      </c>
      <c r="G11" s="35">
        <v>6.3028000000000004</v>
      </c>
      <c r="H11" s="35">
        <v>6.3569000000000004</v>
      </c>
      <c r="I11" s="35">
        <v>6.5766999999999998</v>
      </c>
      <c r="J11" s="35">
        <v>6.5519999999999996</v>
      </c>
      <c r="K11" s="35">
        <v>5.8414000000000001</v>
      </c>
      <c r="L11" s="35">
        <v>5.1378000000000004</v>
      </c>
      <c r="M11" s="35">
        <v>4.7675999999999998</v>
      </c>
      <c r="N11" s="35">
        <v>5.0796999999999999</v>
      </c>
      <c r="O11" s="35">
        <v>5.5217999999999998</v>
      </c>
      <c r="P11" s="35">
        <v>5.8667999999999996</v>
      </c>
      <c r="Q11" s="35">
        <v>6.3E-3</v>
      </c>
      <c r="R11" s="35">
        <v>6.1999999999999998E-3</v>
      </c>
      <c r="S11" s="35">
        <v>6.65</v>
      </c>
      <c r="T11" s="35">
        <v>6.46</v>
      </c>
      <c r="U11" s="35">
        <v>0</v>
      </c>
      <c r="V11" s="35">
        <v>0</v>
      </c>
      <c r="W11" s="35">
        <v>0</v>
      </c>
      <c r="X11" s="35">
        <v>96.050299999999993</v>
      </c>
      <c r="Y11" s="35">
        <v>3.9497</v>
      </c>
      <c r="Z11" s="35">
        <v>0</v>
      </c>
      <c r="AA11" s="33" t="s">
        <v>2346</v>
      </c>
      <c r="AB11" s="33" t="s">
        <v>412</v>
      </c>
    </row>
    <row r="12" spans="1:28" x14ac:dyDescent="0.25">
      <c r="A12">
        <v>1286</v>
      </c>
      <c r="B12" s="33" t="s">
        <v>2876</v>
      </c>
      <c r="C12" s="34">
        <v>36816</v>
      </c>
      <c r="D12" s="43">
        <v>72653.305999999997</v>
      </c>
      <c r="E12" s="35">
        <v>0.28000000000000003</v>
      </c>
      <c r="F12" s="35">
        <v>6.6471</v>
      </c>
      <c r="G12" s="35">
        <v>6.9215999999999998</v>
      </c>
      <c r="H12" s="35">
        <v>6.9832000000000001</v>
      </c>
      <c r="I12" s="35">
        <v>7.3380999999999998</v>
      </c>
      <c r="J12" s="35">
        <v>7.1340000000000003</v>
      </c>
      <c r="K12" s="35">
        <v>6.2911999999999999</v>
      </c>
      <c r="L12" s="35">
        <v>5.5075000000000003</v>
      </c>
      <c r="M12" s="35">
        <v>5.2388000000000003</v>
      </c>
      <c r="N12" s="35">
        <v>5.7114000000000003</v>
      </c>
      <c r="O12" s="35">
        <v>6.2485999999999997</v>
      </c>
      <c r="P12" s="35">
        <v>6.8257000000000003</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2877</v>
      </c>
      <c r="AB12" s="33" t="s">
        <v>2863</v>
      </c>
    </row>
    <row r="13" spans="1:28" x14ac:dyDescent="0.25">
      <c r="A13">
        <v>1659</v>
      </c>
      <c r="B13" s="33" t="s">
        <v>2879</v>
      </c>
      <c r="C13" s="34">
        <v>38673</v>
      </c>
      <c r="D13" s="43">
        <v>50756.3413</v>
      </c>
      <c r="E13" s="35">
        <v>0.28999999999999998</v>
      </c>
      <c r="F13" s="35">
        <v>6.6656000000000004</v>
      </c>
      <c r="G13" s="35">
        <v>6.9554</v>
      </c>
      <c r="H13" s="35">
        <v>7.0171000000000001</v>
      </c>
      <c r="I13" s="35">
        <v>7.3680000000000003</v>
      </c>
      <c r="J13" s="35">
        <v>7.1646000000000001</v>
      </c>
      <c r="K13" s="35">
        <v>6.3067000000000002</v>
      </c>
      <c r="L13" s="35">
        <v>5.5231000000000003</v>
      </c>
      <c r="M13" s="35">
        <v>5.2862999999999998</v>
      </c>
      <c r="N13" s="35">
        <v>5.7793000000000001</v>
      </c>
      <c r="O13" s="35">
        <v>6.3117999999999999</v>
      </c>
      <c r="P13" s="35">
        <v>7.1299000000000001</v>
      </c>
      <c r="Q13" s="35">
        <v>0.10929999999999999</v>
      </c>
      <c r="R13" s="35">
        <v>9.9299999999999999E-2</v>
      </c>
      <c r="S13" s="35">
        <v>7.08</v>
      </c>
      <c r="T13" s="35">
        <v>6.79</v>
      </c>
      <c r="U13" s="35">
        <v>81.699200000000005</v>
      </c>
      <c r="V13" s="35">
        <v>1.2798</v>
      </c>
      <c r="W13" s="35">
        <v>0</v>
      </c>
      <c r="X13" s="35">
        <v>3.2637</v>
      </c>
      <c r="Y13" s="35">
        <v>13.545999999999999</v>
      </c>
      <c r="Z13" s="35">
        <v>0.2112</v>
      </c>
      <c r="AA13" s="33" t="s">
        <v>2880</v>
      </c>
      <c r="AB13" s="33" t="s">
        <v>2865</v>
      </c>
    </row>
    <row r="14" spans="1:28" x14ac:dyDescent="0.25">
      <c r="D14" s="53"/>
    </row>
    <row r="15" spans="1:28" x14ac:dyDescent="0.25">
      <c r="B15" s="32" t="s">
        <v>5</v>
      </c>
      <c r="D15" s="53"/>
    </row>
    <row r="16" spans="1:28" x14ac:dyDescent="0.25">
      <c r="A16">
        <v>39949</v>
      </c>
      <c r="B16" s="33" t="s">
        <v>2753</v>
      </c>
      <c r="C16" s="34">
        <v>43367</v>
      </c>
      <c r="D16" s="43">
        <v>14890.2675</v>
      </c>
      <c r="E16" s="35">
        <v>0.69</v>
      </c>
      <c r="F16" s="35">
        <v>6.5393999999999997</v>
      </c>
      <c r="G16" s="35">
        <v>7.09</v>
      </c>
      <c r="H16" s="35">
        <v>7.1165000000000003</v>
      </c>
      <c r="I16" s="35">
        <v>7.4298000000000002</v>
      </c>
      <c r="J16" s="35">
        <v>7.1768999999999998</v>
      </c>
      <c r="K16" s="35">
        <v>6.2252999999999998</v>
      </c>
      <c r="L16" s="35">
        <v>5.5545999999999998</v>
      </c>
      <c r="M16" s="35">
        <v>5.7297000000000002</v>
      </c>
      <c r="N16" s="35"/>
      <c r="O16" s="35"/>
      <c r="P16" s="35">
        <v>6.2130999999999998</v>
      </c>
      <c r="Q16" s="35">
        <v>0.52590000000000003</v>
      </c>
      <c r="R16" s="35">
        <v>0.46539999999999998</v>
      </c>
      <c r="S16" s="35">
        <v>7.52</v>
      </c>
      <c r="T16" s="35">
        <v>6.83</v>
      </c>
      <c r="U16" s="35">
        <v>79.7988</v>
      </c>
      <c r="V16" s="35">
        <v>5.5732999999999997</v>
      </c>
      <c r="W16" s="35">
        <v>0</v>
      </c>
      <c r="X16" s="35">
        <v>4.2935999999999996</v>
      </c>
      <c r="Y16" s="35">
        <v>10.0983</v>
      </c>
      <c r="Z16" s="35">
        <v>0.2361</v>
      </c>
      <c r="AA16" s="33" t="s">
        <v>2754</v>
      </c>
      <c r="AB16" s="33" t="s">
        <v>412</v>
      </c>
    </row>
    <row r="17" spans="1:28" x14ac:dyDescent="0.25">
      <c r="A17">
        <v>12454</v>
      </c>
      <c r="B17" s="33" t="s">
        <v>2756</v>
      </c>
      <c r="C17" s="34">
        <v>40666</v>
      </c>
      <c r="D17" s="43">
        <v>14550.862999999999</v>
      </c>
      <c r="E17" s="35">
        <v>0.8</v>
      </c>
      <c r="F17" s="35">
        <v>6.5880999999999998</v>
      </c>
      <c r="G17" s="35">
        <v>7.1562000000000001</v>
      </c>
      <c r="H17" s="35">
        <v>7.0891999999999999</v>
      </c>
      <c r="I17" s="35">
        <v>7.4627999999999997</v>
      </c>
      <c r="J17" s="35">
        <v>7.1851000000000003</v>
      </c>
      <c r="K17" s="35">
        <v>6.2622</v>
      </c>
      <c r="L17" s="35">
        <v>5.6920999999999999</v>
      </c>
      <c r="M17" s="35">
        <v>5.8754</v>
      </c>
      <c r="N17" s="35">
        <v>6.4466999999999999</v>
      </c>
      <c r="O17" s="35">
        <v>7.1116999999999999</v>
      </c>
      <c r="P17" s="35">
        <v>7.4423000000000004</v>
      </c>
      <c r="Q17" s="35">
        <v>0.46</v>
      </c>
      <c r="R17" s="35">
        <v>0.41</v>
      </c>
      <c r="S17" s="35">
        <v>7.6</v>
      </c>
      <c r="T17" s="35">
        <v>6.8</v>
      </c>
      <c r="U17" s="35">
        <v>72.293099999999995</v>
      </c>
      <c r="V17" s="35">
        <v>14.7804</v>
      </c>
      <c r="W17" s="35">
        <v>0</v>
      </c>
      <c r="X17" s="35">
        <v>1.9825999999999999</v>
      </c>
      <c r="Y17" s="35">
        <v>10.708299999999999</v>
      </c>
      <c r="Z17" s="35">
        <v>0.2356</v>
      </c>
      <c r="AA17" s="33" t="s">
        <v>1571</v>
      </c>
      <c r="AB17" s="33" t="s">
        <v>412</v>
      </c>
    </row>
    <row r="18" spans="1:28" x14ac:dyDescent="0.25">
      <c r="D18" s="53"/>
    </row>
    <row r="19" spans="1:28" x14ac:dyDescent="0.25">
      <c r="B19" s="32" t="s">
        <v>176</v>
      </c>
      <c r="D19" s="53"/>
    </row>
    <row r="20" spans="1:28" x14ac:dyDescent="0.25">
      <c r="A20">
        <v>3728</v>
      </c>
      <c r="B20" s="33" t="s">
        <v>2442</v>
      </c>
      <c r="C20" s="34">
        <v>39378</v>
      </c>
      <c r="D20" s="43">
        <v>15103.892599999999</v>
      </c>
      <c r="E20" s="35">
        <v>0.49</v>
      </c>
      <c r="F20" s="35">
        <v>5.0499000000000001</v>
      </c>
      <c r="G20" s="35">
        <v>7.2563000000000004</v>
      </c>
      <c r="H20" s="35">
        <v>8.1744000000000003</v>
      </c>
      <c r="I20" s="35">
        <v>8.2782999999999998</v>
      </c>
      <c r="J20" s="35">
        <v>7.9318999999999997</v>
      </c>
      <c r="K20" s="35">
        <v>6.7070999999999996</v>
      </c>
      <c r="L20" s="35">
        <v>6.1378000000000004</v>
      </c>
      <c r="M20" s="35">
        <v>6.7447999999999997</v>
      </c>
      <c r="N20" s="35">
        <v>7.0237999999999996</v>
      </c>
      <c r="O20" s="35">
        <v>7.4032999999999998</v>
      </c>
      <c r="P20" s="35">
        <v>7.7831999999999999</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2384</v>
      </c>
      <c r="AB20" s="33" t="s">
        <v>412</v>
      </c>
    </row>
    <row r="21" spans="1:28" x14ac:dyDescent="0.25">
      <c r="A21">
        <v>1512</v>
      </c>
      <c r="B21" s="33" t="s">
        <v>2447</v>
      </c>
      <c r="C21" s="34">
        <v>38673</v>
      </c>
      <c r="D21" s="43">
        <v>8330.0753999999997</v>
      </c>
      <c r="E21" s="35">
        <v>1.19</v>
      </c>
      <c r="F21" s="35">
        <v>3.0716999999999999</v>
      </c>
      <c r="G21" s="35">
        <v>7.0138999999999996</v>
      </c>
      <c r="H21" s="35">
        <v>7.9734999999999996</v>
      </c>
      <c r="I21" s="35">
        <v>8.0527999999999995</v>
      </c>
      <c r="J21" s="35">
        <v>7.7850999999999999</v>
      </c>
      <c r="K21" s="35">
        <v>6.4622000000000002</v>
      </c>
      <c r="L21" s="35">
        <v>5.9745999999999997</v>
      </c>
      <c r="M21" s="35">
        <v>6.6416000000000004</v>
      </c>
      <c r="N21" s="35">
        <v>6.8394000000000004</v>
      </c>
      <c r="O21" s="35">
        <v>7.1910999999999996</v>
      </c>
      <c r="P21" s="35">
        <v>7.6185999999999998</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2448</v>
      </c>
      <c r="AB21" s="33" t="s">
        <v>412</v>
      </c>
    </row>
    <row r="22" spans="1:28" x14ac:dyDescent="0.25">
      <c r="E22" s="54"/>
    </row>
    <row r="23" spans="1:28" x14ac:dyDescent="0.25">
      <c r="B23" s="32" t="s">
        <v>102</v>
      </c>
    </row>
    <row r="24" spans="1:28" x14ac:dyDescent="0.25">
      <c r="A24">
        <v>7455</v>
      </c>
      <c r="B24" s="33" t="s">
        <v>2544</v>
      </c>
      <c r="C24" s="34">
        <v>39783</v>
      </c>
      <c r="D24" s="43">
        <v>3055.3135000000002</v>
      </c>
      <c r="E24" s="44">
        <v>1.57</v>
      </c>
      <c r="F24" s="35">
        <v>13.398899999999999</v>
      </c>
      <c r="G24" s="35">
        <v>2.8599000000000001</v>
      </c>
      <c r="H24" s="35">
        <v>8.2690000000000001</v>
      </c>
      <c r="I24" s="35">
        <v>10.380599999999999</v>
      </c>
      <c r="J24" s="35">
        <v>8.3442000000000007</v>
      </c>
      <c r="K24" s="35">
        <v>5.8011999999999997</v>
      </c>
      <c r="L24" s="35">
        <v>4.9187000000000003</v>
      </c>
      <c r="M24" s="35">
        <v>6.8609</v>
      </c>
      <c r="N24" s="35">
        <v>6.9428999999999998</v>
      </c>
      <c r="O24" s="35">
        <v>7.3083999999999998</v>
      </c>
      <c r="P24" s="35">
        <v>7.7293000000000003</v>
      </c>
      <c r="Q24" s="35">
        <v>28.59</v>
      </c>
      <c r="R24" s="35">
        <v>11.82</v>
      </c>
      <c r="S24" s="35">
        <v>7.12</v>
      </c>
      <c r="T24" s="35">
        <v>5.55</v>
      </c>
      <c r="U24" s="35">
        <v>0</v>
      </c>
      <c r="V24" s="35">
        <v>0</v>
      </c>
      <c r="W24" s="35">
        <v>0</v>
      </c>
      <c r="X24" s="35">
        <v>3.0038999999999998</v>
      </c>
      <c r="Y24" s="35">
        <v>96.793700000000001</v>
      </c>
      <c r="Z24" s="35">
        <v>0.2024</v>
      </c>
      <c r="AA24" s="33" t="s">
        <v>2408</v>
      </c>
      <c r="AB24" s="33" t="s">
        <v>412</v>
      </c>
    </row>
    <row r="25" spans="1:28" x14ac:dyDescent="0.25">
      <c r="A25">
        <v>742</v>
      </c>
      <c r="B25" s="33" t="s">
        <v>2548</v>
      </c>
      <c r="C25" s="34">
        <v>39211</v>
      </c>
      <c r="D25" s="43">
        <v>1927.2818</v>
      </c>
      <c r="E25" s="44">
        <v>1.19</v>
      </c>
      <c r="F25" s="35">
        <v>14.046200000000001</v>
      </c>
      <c r="G25" s="35">
        <v>5.6029999999999998</v>
      </c>
      <c r="H25" s="35">
        <v>9.5587999999999997</v>
      </c>
      <c r="I25" s="35">
        <v>10.440899999999999</v>
      </c>
      <c r="J25" s="35">
        <v>9.2262000000000004</v>
      </c>
      <c r="K25" s="35">
        <v>6.4721000000000002</v>
      </c>
      <c r="L25" s="35">
        <v>5.5980999999999996</v>
      </c>
      <c r="M25" s="35">
        <v>7.2853000000000003</v>
      </c>
      <c r="N25" s="35">
        <v>7.1520999999999999</v>
      </c>
      <c r="O25" s="35">
        <v>7.3169000000000004</v>
      </c>
      <c r="P25" s="35">
        <v>6.9409999999999998</v>
      </c>
      <c r="Q25" s="35">
        <v>31.71</v>
      </c>
      <c r="R25" s="35">
        <v>11.6</v>
      </c>
      <c r="S25" s="35">
        <v>7.16</v>
      </c>
      <c r="T25" s="35">
        <v>5.97</v>
      </c>
      <c r="U25" s="35">
        <v>8.5772999999999993</v>
      </c>
      <c r="V25" s="35">
        <v>2.6907000000000001</v>
      </c>
      <c r="W25" s="35">
        <v>0</v>
      </c>
      <c r="X25" s="35">
        <v>0.52969999999999995</v>
      </c>
      <c r="Y25" s="35">
        <v>88.072000000000003</v>
      </c>
      <c r="Z25" s="35">
        <v>0.13020000000000001</v>
      </c>
      <c r="AA25" s="33" t="s">
        <v>2549</v>
      </c>
      <c r="AB25" s="33" t="s">
        <v>1242</v>
      </c>
    </row>
    <row r="26" spans="1:28" x14ac:dyDescent="0.25">
      <c r="E26" s="54"/>
    </row>
    <row r="27" spans="1:28" x14ac:dyDescent="0.25">
      <c r="B27" s="32" t="s">
        <v>126</v>
      </c>
      <c r="E27" s="54"/>
    </row>
    <row r="28" spans="1:28" x14ac:dyDescent="0.25">
      <c r="A28">
        <v>27622</v>
      </c>
      <c r="B28" s="33" t="s">
        <v>2701</v>
      </c>
      <c r="C28" s="34">
        <v>41817</v>
      </c>
      <c r="D28" s="43">
        <v>12199.207399999999</v>
      </c>
      <c r="E28" s="35">
        <v>1.08</v>
      </c>
      <c r="F28" s="35">
        <v>4.8752000000000004</v>
      </c>
      <c r="G28" s="35">
        <v>6.6200999999999999</v>
      </c>
      <c r="H28" s="35">
        <v>6.4630999999999998</v>
      </c>
      <c r="I28" s="35">
        <v>7.6746999999999996</v>
      </c>
      <c r="J28" s="35">
        <v>7.4006999999999996</v>
      </c>
      <c r="K28" s="35">
        <v>6.3369999999999997</v>
      </c>
      <c r="L28" s="35">
        <v>5.7122000000000002</v>
      </c>
      <c r="M28" s="35">
        <v>5.4367000000000001</v>
      </c>
      <c r="N28" s="35">
        <v>5.6471</v>
      </c>
      <c r="O28" s="35">
        <v>6.0243000000000002</v>
      </c>
      <c r="P28" s="35">
        <v>6.1439000000000004</v>
      </c>
      <c r="Q28" s="35">
        <v>0.43</v>
      </c>
      <c r="R28" s="35">
        <v>0.41</v>
      </c>
      <c r="S28" s="35">
        <v>7.18</v>
      </c>
      <c r="T28" s="87">
        <v>6.1</v>
      </c>
      <c r="U28" s="88">
        <v>10.1418</v>
      </c>
      <c r="V28" s="88">
        <v>0</v>
      </c>
      <c r="W28" s="88">
        <v>84.789199999999994</v>
      </c>
      <c r="X28" s="88">
        <v>1.7972999999999999</v>
      </c>
      <c r="Y28" s="88">
        <v>3.2717999999999998</v>
      </c>
      <c r="Z28" s="88">
        <v>0</v>
      </c>
      <c r="AA28" s="33" t="s">
        <v>1276</v>
      </c>
      <c r="AB28" s="33" t="s">
        <v>524</v>
      </c>
    </row>
    <row r="29" spans="1:28" x14ac:dyDescent="0.25">
      <c r="A29">
        <v>2167</v>
      </c>
      <c r="B29" s="33" t="s">
        <v>2709</v>
      </c>
      <c r="C29" s="34">
        <v>39202</v>
      </c>
      <c r="D29" s="43">
        <v>18251.89</v>
      </c>
      <c r="E29" s="35">
        <v>1.06</v>
      </c>
      <c r="F29" s="35">
        <v>4.7899000000000003</v>
      </c>
      <c r="G29" s="35">
        <v>6.4432999999999998</v>
      </c>
      <c r="H29" s="35">
        <v>6.5305999999999997</v>
      </c>
      <c r="I29" s="35">
        <v>7.5941000000000001</v>
      </c>
      <c r="J29" s="35">
        <v>7.4710999999999999</v>
      </c>
      <c r="K29" s="35">
        <v>6.6334999999999997</v>
      </c>
      <c r="L29" s="35">
        <v>5.8433000000000002</v>
      </c>
      <c r="M29" s="35">
        <v>5.4988999999999999</v>
      </c>
      <c r="N29" s="35">
        <v>5.6292</v>
      </c>
      <c r="O29" s="35">
        <v>5.9301000000000004</v>
      </c>
      <c r="P29" s="35">
        <v>6.5740999999999996</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2710</v>
      </c>
      <c r="AB29" s="33" t="s">
        <v>1128</v>
      </c>
    </row>
    <row r="30" spans="1:28" x14ac:dyDescent="0.25">
      <c r="A30">
        <v>1979</v>
      </c>
      <c r="B30" s="33" t="s">
        <v>2716</v>
      </c>
      <c r="C30" s="34">
        <v>38624</v>
      </c>
      <c r="D30" s="43">
        <v>54915.383500000004</v>
      </c>
      <c r="E30" s="35">
        <v>1.01</v>
      </c>
      <c r="F30" s="35">
        <v>4.9440999999999997</v>
      </c>
      <c r="G30" s="35">
        <v>6.7195</v>
      </c>
      <c r="H30" s="35">
        <v>6.5842000000000001</v>
      </c>
      <c r="I30" s="35">
        <v>7.8586999999999998</v>
      </c>
      <c r="J30" s="35">
        <v>7.6214000000000004</v>
      </c>
      <c r="K30" s="35">
        <v>6.5206999999999997</v>
      </c>
      <c r="L30" s="35">
        <v>5.8822000000000001</v>
      </c>
      <c r="M30" s="35">
        <v>5.54</v>
      </c>
      <c r="N30" s="35">
        <v>5.7351000000000001</v>
      </c>
      <c r="O30" s="35">
        <v>6.0380000000000003</v>
      </c>
      <c r="P30" s="35">
        <v>6.9043000000000001</v>
      </c>
      <c r="Q30" s="35">
        <v>0.24</v>
      </c>
      <c r="R30" s="35">
        <v>0.24</v>
      </c>
      <c r="S30" s="35">
        <v>7.13</v>
      </c>
      <c r="T30" s="87">
        <v>6.12</v>
      </c>
      <c r="U30" s="88">
        <v>2.2240000000000002</v>
      </c>
      <c r="V30" s="88">
        <v>0</v>
      </c>
      <c r="W30" s="88">
        <v>96.974500000000006</v>
      </c>
      <c r="X30" s="88">
        <v>0.80149999999999999</v>
      </c>
      <c r="Y30" s="88">
        <v>0</v>
      </c>
      <c r="Z30" s="88">
        <v>0</v>
      </c>
      <c r="AA30" s="33" t="s">
        <v>2717</v>
      </c>
      <c r="AB30" s="33" t="s">
        <v>1331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2064</v>
      </c>
      <c r="C33" s="34">
        <v>41978</v>
      </c>
      <c r="D33" s="43">
        <v>12436.921200000001</v>
      </c>
      <c r="E33" s="35">
        <v>0.97</v>
      </c>
      <c r="F33" s="35">
        <v>10.66</v>
      </c>
      <c r="G33" s="35">
        <v>3.1818</v>
      </c>
      <c r="H33" s="35">
        <v>8.6776</v>
      </c>
      <c r="I33" s="35">
        <v>9.3160000000000007</v>
      </c>
      <c r="J33" s="35">
        <v>9.4398</v>
      </c>
      <c r="K33" s="35">
        <v>8.7081999999999997</v>
      </c>
      <c r="L33" s="35">
        <v>8.9970999999999997</v>
      </c>
      <c r="M33" s="35">
        <v>8.1836000000000002</v>
      </c>
      <c r="N33" s="35">
        <v>7.7759999999999998</v>
      </c>
      <c r="O33" s="35">
        <v>8.1617999999999995</v>
      </c>
      <c r="P33" s="35">
        <v>7.9736000000000002</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2065</v>
      </c>
      <c r="AB33" s="33" t="s">
        <v>2066</v>
      </c>
    </row>
    <row r="34" spans="1:28" x14ac:dyDescent="0.25">
      <c r="A34">
        <v>30690</v>
      </c>
      <c r="B34" s="33" t="s">
        <v>2071</v>
      </c>
      <c r="C34" s="34">
        <v>41925</v>
      </c>
      <c r="D34" s="43">
        <v>7973.6098000000002</v>
      </c>
      <c r="E34" s="35">
        <v>1.76</v>
      </c>
      <c r="F34" s="35">
        <v>38.8765</v>
      </c>
      <c r="G34" s="35">
        <v>2.2366000000000001</v>
      </c>
      <c r="H34" s="35">
        <v>9.2354000000000003</v>
      </c>
      <c r="I34" s="35">
        <v>14.3277</v>
      </c>
      <c r="J34" s="35">
        <v>14.5745</v>
      </c>
      <c r="K34" s="35">
        <v>11.9626</v>
      </c>
      <c r="L34" s="35">
        <v>11.9892</v>
      </c>
      <c r="M34" s="35">
        <v>11.516500000000001</v>
      </c>
      <c r="N34" s="35">
        <v>9.9573</v>
      </c>
      <c r="O34" s="35">
        <v>9.6776</v>
      </c>
      <c r="P34" s="35">
        <v>9.7035</v>
      </c>
      <c r="Q34" s="35">
        <v>1.42</v>
      </c>
      <c r="R34" s="35">
        <v>0.9</v>
      </c>
      <c r="S34" s="35">
        <v>7.13</v>
      </c>
      <c r="T34" s="87">
        <v>5.37</v>
      </c>
      <c r="U34" s="89">
        <v>9.7269000000000005</v>
      </c>
      <c r="V34" s="89">
        <v>1.6999</v>
      </c>
      <c r="W34" s="89">
        <v>77.0227</v>
      </c>
      <c r="X34" s="89">
        <v>7.8775000000000004</v>
      </c>
      <c r="Y34" s="89">
        <v>2.7370999999999999</v>
      </c>
      <c r="Z34" s="89">
        <v>0.93579999999999997</v>
      </c>
      <c r="AA34" s="33" t="s">
        <v>2072</v>
      </c>
      <c r="AB34" s="33" t="s">
        <v>2073</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1980</v>
      </c>
      <c r="C37" s="34">
        <v>44908</v>
      </c>
      <c r="D37" s="43">
        <v>6009.2781000000004</v>
      </c>
      <c r="E37" s="35">
        <v>5.0000000000000001E-4</v>
      </c>
      <c r="F37" s="35">
        <v>8.4420999999999999</v>
      </c>
      <c r="G37" s="35">
        <v>8.7136999999999993</v>
      </c>
      <c r="H37" s="35">
        <v>10.528700000000001</v>
      </c>
      <c r="I37" s="35">
        <v>10.249599999999999</v>
      </c>
      <c r="J37" s="35">
        <v>8.6109000000000009</v>
      </c>
      <c r="K37" s="35"/>
      <c r="L37" s="35"/>
      <c r="M37" s="35"/>
      <c r="N37" s="35"/>
      <c r="O37" s="35"/>
      <c r="P37" s="35">
        <v>8.5357000000000003</v>
      </c>
      <c r="Q37" s="35">
        <v>8.14</v>
      </c>
      <c r="R37" s="35">
        <v>5.69</v>
      </c>
      <c r="S37" s="35">
        <v>7.19</v>
      </c>
      <c r="T37" s="35">
        <v>7.1894999999999998</v>
      </c>
      <c r="U37" s="35">
        <v>79.123199999999997</v>
      </c>
      <c r="V37" s="35">
        <v>0</v>
      </c>
      <c r="W37" s="35">
        <v>0</v>
      </c>
      <c r="X37" s="35">
        <v>5.4085000000000001</v>
      </c>
      <c r="Y37" s="35">
        <v>15.468299999999999</v>
      </c>
      <c r="Z37" s="35">
        <v>0</v>
      </c>
      <c r="AA37" s="33" t="s">
        <v>1976</v>
      </c>
      <c r="AB37" s="33"/>
    </row>
    <row r="38" spans="1:28" x14ac:dyDescent="0.25">
      <c r="A38">
        <v>47714</v>
      </c>
      <c r="B38" s="33" t="s">
        <v>2629</v>
      </c>
      <c r="C38" s="34">
        <v>45000</v>
      </c>
      <c r="D38" s="43">
        <v>786.34690000000001</v>
      </c>
      <c r="E38" s="35">
        <v>0.38</v>
      </c>
      <c r="F38" s="35">
        <v>12.773</v>
      </c>
      <c r="G38" s="35">
        <v>6.0648</v>
      </c>
      <c r="H38" s="35">
        <v>9.6792999999999996</v>
      </c>
      <c r="I38" s="35">
        <v>10.4741</v>
      </c>
      <c r="J38" s="35"/>
      <c r="K38" s="35"/>
      <c r="L38" s="35"/>
      <c r="M38" s="35"/>
      <c r="N38" s="35"/>
      <c r="O38" s="35"/>
      <c r="P38" s="35">
        <v>10.0221</v>
      </c>
      <c r="Q38" s="35">
        <v>11.4</v>
      </c>
      <c r="R38" s="35">
        <v>7.64</v>
      </c>
      <c r="S38" s="35">
        <v>6.99</v>
      </c>
      <c r="T38" s="35">
        <v>6.61</v>
      </c>
      <c r="U38" s="35">
        <v>0</v>
      </c>
      <c r="V38" s="35">
        <v>0</v>
      </c>
      <c r="W38" s="35">
        <v>0</v>
      </c>
      <c r="X38" s="35">
        <v>0.93679999999999997</v>
      </c>
      <c r="Y38" s="35">
        <v>99.063199999999995</v>
      </c>
      <c r="Z38" s="35">
        <v>0</v>
      </c>
      <c r="AA38" s="33" t="s">
        <v>2300</v>
      </c>
      <c r="AB38" s="33" t="s">
        <v>412</v>
      </c>
    </row>
    <row r="39" spans="1:28" x14ac:dyDescent="0.25">
      <c r="A39">
        <v>45991</v>
      </c>
      <c r="B39" s="33" t="s">
        <v>2779</v>
      </c>
      <c r="C39" s="34">
        <v>44946</v>
      </c>
      <c r="D39" s="43">
        <v>5483.0677999999998</v>
      </c>
      <c r="E39" s="35">
        <v>0.65</v>
      </c>
      <c r="F39" s="35">
        <v>14.150600000000001</v>
      </c>
      <c r="G39" s="35">
        <v>4.2064000000000004</v>
      </c>
      <c r="H39" s="35">
        <v>9.3795000000000002</v>
      </c>
      <c r="I39" s="35">
        <v>11.576599999999999</v>
      </c>
      <c r="J39" s="35"/>
      <c r="K39" s="35"/>
      <c r="L39" s="35"/>
      <c r="M39" s="35"/>
      <c r="N39" s="35"/>
      <c r="O39" s="35"/>
      <c r="P39" s="35">
        <v>9.4891000000000005</v>
      </c>
      <c r="Q39" s="35">
        <v>29.73</v>
      </c>
      <c r="R39" s="35">
        <v>11.9</v>
      </c>
      <c r="S39" s="35">
        <v>7.13</v>
      </c>
      <c r="T39" s="35">
        <v>6.48</v>
      </c>
      <c r="U39" s="35">
        <v>0</v>
      </c>
      <c r="V39" s="35">
        <v>0</v>
      </c>
      <c r="W39" s="35">
        <v>0</v>
      </c>
      <c r="X39" s="35">
        <v>2.9699</v>
      </c>
      <c r="Y39" s="35">
        <v>96.884600000000006</v>
      </c>
      <c r="Z39" s="35">
        <v>0.1454</v>
      </c>
      <c r="AA39" s="33" t="s">
        <v>2384</v>
      </c>
      <c r="AB39" s="33" t="s">
        <v>412</v>
      </c>
    </row>
    <row r="40" spans="1:28" x14ac:dyDescent="0.25">
      <c r="A40">
        <v>47042</v>
      </c>
      <c r="B40" s="33" t="s">
        <v>2652</v>
      </c>
      <c r="C40" s="34">
        <v>44854</v>
      </c>
      <c r="D40" s="43">
        <v>251.9829</v>
      </c>
      <c r="E40" s="35">
        <v>0.39</v>
      </c>
      <c r="F40" s="35">
        <v>13.353999999999999</v>
      </c>
      <c r="G40" s="35">
        <v>6.3808999999999996</v>
      </c>
      <c r="H40" s="35">
        <v>9.7436000000000007</v>
      </c>
      <c r="I40" s="35">
        <v>9.4764999999999997</v>
      </c>
      <c r="J40" s="35">
        <v>8.3699999999999992</v>
      </c>
      <c r="K40" s="35"/>
      <c r="L40" s="35"/>
      <c r="M40" s="35"/>
      <c r="N40" s="35"/>
      <c r="O40" s="35"/>
      <c r="P40" s="35">
        <v>8.9693000000000005</v>
      </c>
      <c r="Q40" s="35">
        <v>7.92</v>
      </c>
      <c r="R40" s="35">
        <v>5.82</v>
      </c>
      <c r="S40" s="35">
        <v>6.93</v>
      </c>
      <c r="T40" s="35">
        <v>6.54</v>
      </c>
      <c r="U40" s="35">
        <v>0</v>
      </c>
      <c r="V40" s="35">
        <v>0</v>
      </c>
      <c r="W40" s="35">
        <v>0</v>
      </c>
      <c r="X40" s="35">
        <v>2.8041999999999998</v>
      </c>
      <c r="Y40" s="35">
        <v>97.195800000000006</v>
      </c>
      <c r="Z40" s="35">
        <v>0</v>
      </c>
      <c r="AA40" s="33" t="s">
        <v>1894</v>
      </c>
      <c r="AB40" s="33" t="s">
        <v>412</v>
      </c>
    </row>
    <row r="41" spans="1:28" x14ac:dyDescent="0.25">
      <c r="A41">
        <v>35207</v>
      </c>
      <c r="B41" s="33" t="s">
        <v>2782</v>
      </c>
      <c r="C41" s="34">
        <v>43287</v>
      </c>
      <c r="D41" s="43">
        <v>9114.6712000000007</v>
      </c>
      <c r="E41" s="35">
        <v>0.6</v>
      </c>
      <c r="F41" s="35">
        <v>10.6432</v>
      </c>
      <c r="G41" s="35">
        <v>4.9874999999999998</v>
      </c>
      <c r="H41" s="35">
        <v>9.4586000000000006</v>
      </c>
      <c r="I41" s="35">
        <v>11.120799999999999</v>
      </c>
      <c r="J41" s="35">
        <v>9.1559000000000008</v>
      </c>
      <c r="K41" s="35">
        <v>6.569</v>
      </c>
      <c r="L41" s="35">
        <v>5.5467000000000004</v>
      </c>
      <c r="M41" s="35">
        <v>7.4589999999999996</v>
      </c>
      <c r="N41" s="35"/>
      <c r="O41" s="35"/>
      <c r="P41" s="35">
        <v>8.7889999999999997</v>
      </c>
      <c r="Q41" s="35">
        <v>22.09</v>
      </c>
      <c r="R41" s="35">
        <v>10.6</v>
      </c>
      <c r="S41" s="35">
        <v>7.09</v>
      </c>
      <c r="T41" s="35">
        <v>6.49</v>
      </c>
      <c r="U41" s="35">
        <v>0</v>
      </c>
      <c r="V41" s="35">
        <v>0</v>
      </c>
      <c r="W41" s="35">
        <v>0</v>
      </c>
      <c r="X41" s="35">
        <v>3.0516000000000001</v>
      </c>
      <c r="Y41" s="35">
        <v>96.725399999999993</v>
      </c>
      <c r="Z41" s="35">
        <v>0.223</v>
      </c>
      <c r="AA41" s="33" t="s">
        <v>2659</v>
      </c>
      <c r="AB41" s="33" t="s">
        <v>271</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2555</v>
      </c>
      <c r="C44" s="34">
        <v>40198</v>
      </c>
      <c r="D44" s="43">
        <v>13409.8575</v>
      </c>
      <c r="E44" s="35">
        <v>1.29</v>
      </c>
      <c r="F44" s="35">
        <v>8.9697999999999993</v>
      </c>
      <c r="G44" s="35">
        <v>6.8227000000000002</v>
      </c>
      <c r="H44" s="35">
        <v>8.5296000000000003</v>
      </c>
      <c r="I44" s="35">
        <v>8.2225999999999999</v>
      </c>
      <c r="J44" s="35">
        <v>7.8418999999999999</v>
      </c>
      <c r="K44" s="35">
        <v>6.6093999999999999</v>
      </c>
      <c r="L44" s="35">
        <v>6.1456</v>
      </c>
      <c r="M44" s="35">
        <v>7.5149999999999997</v>
      </c>
      <c r="N44" s="35">
        <v>7.4226000000000001</v>
      </c>
      <c r="O44" s="35">
        <v>8.0761000000000003</v>
      </c>
      <c r="P44" s="35">
        <v>8.8155999999999999</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2556</v>
      </c>
      <c r="AB44" s="33" t="s">
        <v>1090</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724</v>
      </c>
      <c r="C48" s="38"/>
      <c r="D48" s="38"/>
      <c r="E48" s="38"/>
      <c r="F48" s="39">
        <v>10.8195</v>
      </c>
      <c r="G48" s="39">
        <v>6.8284000000000002</v>
      </c>
      <c r="H48" s="39">
        <v>8.9133999999999993</v>
      </c>
      <c r="I48" s="39">
        <v>9.1013000000000002</v>
      </c>
      <c r="J48" s="39">
        <v>8.1403999999999996</v>
      </c>
      <c r="K48" s="39">
        <v>6.0568</v>
      </c>
      <c r="L48" s="39">
        <v>5.5616000000000003</v>
      </c>
      <c r="M48" s="39">
        <v>7.0648</v>
      </c>
      <c r="N48" s="39">
        <v>7.1768999999999998</v>
      </c>
      <c r="O48" s="39">
        <v>7.7397</v>
      </c>
      <c r="Q48" s="39"/>
      <c r="R48" s="39"/>
      <c r="S48" s="39"/>
      <c r="T48" s="39"/>
      <c r="U48" s="39"/>
      <c r="V48" s="39"/>
      <c r="W48" s="39"/>
      <c r="X48" s="39"/>
      <c r="Y48" s="39"/>
      <c r="Z48" s="39"/>
      <c r="AA48" s="39"/>
      <c r="AB48" s="39"/>
    </row>
    <row r="49" spans="1:28" x14ac:dyDescent="0.25">
      <c r="A49">
        <v>44</v>
      </c>
      <c r="B49" s="38" t="s">
        <v>726</v>
      </c>
      <c r="C49" s="38"/>
      <c r="D49" s="38"/>
      <c r="E49" s="38"/>
      <c r="F49" s="39">
        <v>7.9321999999999999</v>
      </c>
      <c r="G49" s="39">
        <v>7.4372999999999996</v>
      </c>
      <c r="H49" s="39">
        <v>8.1449999999999996</v>
      </c>
      <c r="I49" s="39">
        <v>8.0221999999999998</v>
      </c>
      <c r="J49" s="39">
        <v>7.633</v>
      </c>
      <c r="K49" s="39">
        <v>6.1943000000000001</v>
      </c>
      <c r="L49" s="39">
        <v>5.7755000000000001</v>
      </c>
      <c r="M49" s="39">
        <v>6.7306999999999997</v>
      </c>
      <c r="N49" s="39">
        <v>7.0464000000000002</v>
      </c>
      <c r="O49" s="39">
        <v>7.4288999999999996</v>
      </c>
      <c r="Q49" s="39"/>
      <c r="R49" s="39"/>
      <c r="S49" s="39"/>
      <c r="T49" s="39"/>
      <c r="U49" s="39"/>
      <c r="V49" s="39"/>
      <c r="W49" s="39"/>
      <c r="X49" s="39"/>
      <c r="Y49" s="39"/>
      <c r="Z49" s="39"/>
      <c r="AA49" s="39"/>
      <c r="AB49" s="39"/>
    </row>
    <row r="50" spans="1:28" x14ac:dyDescent="0.25">
      <c r="A50">
        <v>42</v>
      </c>
      <c r="B50" s="38" t="s">
        <v>1618</v>
      </c>
      <c r="C50" s="38"/>
      <c r="D50" s="38"/>
      <c r="E50" s="38"/>
      <c r="F50" s="39">
        <v>6.7903000000000002</v>
      </c>
      <c r="G50" s="39">
        <v>6.9485999999999999</v>
      </c>
      <c r="H50" s="39">
        <v>7.0591999999999997</v>
      </c>
      <c r="I50" s="39">
        <v>7.3482000000000003</v>
      </c>
      <c r="J50" s="39">
        <v>7.2290000000000001</v>
      </c>
      <c r="K50" s="39">
        <v>6.4627999999999997</v>
      </c>
      <c r="L50" s="39">
        <v>5.7397999999999998</v>
      </c>
      <c r="M50" s="39">
        <v>5.5294999999999996</v>
      </c>
      <c r="N50" s="39">
        <v>6.0121000000000002</v>
      </c>
      <c r="O50" s="39">
        <v>6.4511000000000003</v>
      </c>
      <c r="Q50" s="39"/>
      <c r="R50" s="39"/>
      <c r="S50" s="39"/>
      <c r="T50" s="39"/>
      <c r="U50" s="39"/>
      <c r="V50" s="39"/>
      <c r="W50" s="39"/>
      <c r="X50" s="39"/>
      <c r="Y50" s="39"/>
      <c r="Z50" s="39"/>
      <c r="AA50" s="39"/>
      <c r="AB50" s="39"/>
    </row>
    <row r="51" spans="1:28" x14ac:dyDescent="0.25">
      <c r="A51">
        <v>277</v>
      </c>
      <c r="B51" s="38" t="s">
        <v>2045</v>
      </c>
      <c r="C51" s="38"/>
      <c r="D51" s="38"/>
      <c r="E51" s="38"/>
      <c r="F51" s="39">
        <v>10.2898</v>
      </c>
      <c r="G51" s="39">
        <v>7.1704999999999997</v>
      </c>
      <c r="H51" s="39">
        <v>6.2389000000000001</v>
      </c>
      <c r="I51" s="39">
        <v>7.6768999999999998</v>
      </c>
      <c r="J51" s="39">
        <v>7.8003999999999998</v>
      </c>
      <c r="K51" s="39">
        <v>6.5778999999999996</v>
      </c>
      <c r="L51" s="39">
        <v>5.8780000000000001</v>
      </c>
      <c r="M51" s="39">
        <v>5.2214999999999998</v>
      </c>
      <c r="N51" s="39">
        <v>5.3089000000000004</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749</v>
      </c>
      <c r="C9" s="34">
        <v>37560</v>
      </c>
      <c r="D9" s="35">
        <v>50987.946000000004</v>
      </c>
      <c r="E9" s="44">
        <v>1.45</v>
      </c>
      <c r="F9" s="35">
        <v>2.4613</v>
      </c>
      <c r="G9" s="35">
        <v>-1.0178</v>
      </c>
      <c r="H9" s="35">
        <v>5.1047000000000002</v>
      </c>
      <c r="I9" s="35">
        <v>21.6355</v>
      </c>
      <c r="J9" s="35">
        <v>21.095199999999998</v>
      </c>
      <c r="K9" s="35">
        <v>19.741800000000001</v>
      </c>
      <c r="L9" s="35">
        <v>23.693100000000001</v>
      </c>
      <c r="M9" s="35">
        <v>21.0563</v>
      </c>
      <c r="N9" s="35">
        <v>15.659800000000001</v>
      </c>
      <c r="O9" s="35">
        <v>14.486000000000001</v>
      </c>
      <c r="P9" s="35">
        <v>21.225899999999999</v>
      </c>
      <c r="Q9" s="43">
        <v>45164.978519999997</v>
      </c>
      <c r="R9" s="35">
        <v>52.125</v>
      </c>
      <c r="S9" s="35">
        <v>10.952299999999999</v>
      </c>
      <c r="T9" s="35">
        <v>3.3658999999999999</v>
      </c>
      <c r="U9" s="35">
        <v>33.556800000000003</v>
      </c>
      <c r="V9" s="33" t="s">
        <v>750</v>
      </c>
      <c r="W9" s="33" t="s">
        <v>684</v>
      </c>
    </row>
    <row r="10" spans="1:23" x14ac:dyDescent="0.25">
      <c r="A10">
        <v>47946</v>
      </c>
      <c r="B10" s="33" t="s">
        <v>783</v>
      </c>
      <c r="C10" s="34">
        <v>45065</v>
      </c>
      <c r="D10" s="35">
        <v>1053.4353000000001</v>
      </c>
      <c r="E10" s="44">
        <v>1.91</v>
      </c>
      <c r="F10" s="35">
        <v>3.0792000000000002</v>
      </c>
      <c r="G10" s="35">
        <v>2.9413999999999998</v>
      </c>
      <c r="H10" s="35">
        <v>8.1913999999999998</v>
      </c>
      <c r="I10" s="35">
        <v>20.7807</v>
      </c>
      <c r="J10" s="35"/>
      <c r="K10" s="35"/>
      <c r="L10" s="35"/>
      <c r="M10" s="35"/>
      <c r="N10" s="35"/>
      <c r="O10" s="35"/>
      <c r="P10" s="35">
        <v>18.669599999999999</v>
      </c>
      <c r="Q10" s="43">
        <v>60932.112639999992</v>
      </c>
      <c r="R10" s="35">
        <v>27.514900000000001</v>
      </c>
      <c r="S10" s="35">
        <v>2.8807</v>
      </c>
      <c r="T10" s="35">
        <v>4.1295999999999999</v>
      </c>
      <c r="U10" s="35">
        <v>65.474900000000005</v>
      </c>
      <c r="V10" s="33" t="s">
        <v>585</v>
      </c>
      <c r="W10" s="33" t="s">
        <v>271</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278</v>
      </c>
      <c r="C14" s="38"/>
      <c r="D14" s="38"/>
      <c r="E14" s="38"/>
      <c r="F14" s="39">
        <v>5.7458</v>
      </c>
      <c r="G14" s="39">
        <v>-2.9243999999999999</v>
      </c>
      <c r="H14" s="39">
        <v>4.4359000000000002</v>
      </c>
      <c r="I14" s="39">
        <v>20.224699999999999</v>
      </c>
      <c r="J14" s="39">
        <v>19.9617</v>
      </c>
      <c r="K14" s="39">
        <v>14.986499999999999</v>
      </c>
      <c r="L14" s="39">
        <v>18.465800000000002</v>
      </c>
      <c r="M14" s="39">
        <v>17.840900000000001</v>
      </c>
      <c r="N14" s="39">
        <v>13.988899999999999</v>
      </c>
      <c r="O14" s="39">
        <v>13.1774</v>
      </c>
      <c r="Q14" s="39"/>
      <c r="R14" s="39"/>
      <c r="S14" s="39"/>
      <c r="T14" s="39"/>
      <c r="U14" s="39"/>
      <c r="V14" s="39"/>
      <c r="W14" s="39"/>
    </row>
    <row r="15" spans="1:23" x14ac:dyDescent="0.25">
      <c r="A15">
        <v>44</v>
      </c>
      <c r="B15" s="38" t="s">
        <v>726</v>
      </c>
      <c r="C15" s="38"/>
      <c r="D15" s="38"/>
      <c r="E15" s="38"/>
      <c r="F15" s="39">
        <v>0.65200000000000002</v>
      </c>
      <c r="G15" s="39">
        <v>1.8542000000000001</v>
      </c>
      <c r="H15" s="39">
        <v>4.0835999999999997</v>
      </c>
      <c r="I15" s="39">
        <v>8.0442</v>
      </c>
      <c r="J15" s="39">
        <v>7.633</v>
      </c>
      <c r="K15" s="39">
        <v>6.1943000000000001</v>
      </c>
      <c r="L15" s="39">
        <v>5.7755000000000001</v>
      </c>
      <c r="M15" s="39">
        <v>6.7306999999999997</v>
      </c>
      <c r="N15" s="39">
        <v>7.0464000000000002</v>
      </c>
      <c r="O15" s="39">
        <v>7.4288999999999996</v>
      </c>
      <c r="Q15" s="39"/>
      <c r="R15" s="39"/>
      <c r="S15" s="39"/>
      <c r="T15" s="39"/>
      <c r="U15" s="39"/>
      <c r="V15" s="39"/>
      <c r="W15" s="39"/>
    </row>
    <row r="16" spans="1:23" x14ac:dyDescent="0.25">
      <c r="A16">
        <v>312</v>
      </c>
      <c r="B16" s="38" t="s">
        <v>591</v>
      </c>
      <c r="C16" s="38"/>
      <c r="D16" s="38"/>
      <c r="E16" s="38"/>
      <c r="F16" s="39">
        <v>6.3390000000000004</v>
      </c>
      <c r="G16" s="39">
        <v>-2.4379</v>
      </c>
      <c r="H16" s="39">
        <v>5.5949</v>
      </c>
      <c r="I16" s="39">
        <v>23.107500000000002</v>
      </c>
      <c r="J16" s="39">
        <v>23.297699999999999</v>
      </c>
      <c r="K16" s="39">
        <v>17.236899999999999</v>
      </c>
      <c r="L16" s="39">
        <v>21.065899999999999</v>
      </c>
      <c r="M16" s="39">
        <v>20.2849</v>
      </c>
      <c r="N16" s="39">
        <v>15.4339</v>
      </c>
      <c r="O16" s="39">
        <v>14.8504</v>
      </c>
      <c r="Q16" s="39"/>
      <c r="R16" s="39"/>
      <c r="S16" s="39"/>
      <c r="T16" s="39"/>
      <c r="U16" s="39"/>
      <c r="V16" s="39"/>
      <c r="W16" s="39"/>
    </row>
    <row r="17" spans="1:23" x14ac:dyDescent="0.25">
      <c r="A17">
        <v>154</v>
      </c>
      <c r="B17" s="38" t="s">
        <v>275</v>
      </c>
      <c r="C17" s="38"/>
      <c r="D17" s="38"/>
      <c r="E17" s="38"/>
      <c r="F17" s="39">
        <v>4.8273000000000001</v>
      </c>
      <c r="G17" s="39">
        <v>-2.6638000000000002</v>
      </c>
      <c r="H17" s="39">
        <v>5.6662999999999997</v>
      </c>
      <c r="I17" s="39">
        <v>16.324999999999999</v>
      </c>
      <c r="J17" s="39">
        <v>17.4772</v>
      </c>
      <c r="K17" s="39">
        <v>13.9975</v>
      </c>
      <c r="L17" s="39">
        <v>17.239899999999999</v>
      </c>
      <c r="M17" s="39">
        <v>16.7209</v>
      </c>
      <c r="N17" s="39">
        <v>14.600899999999999</v>
      </c>
      <c r="O17" s="39">
        <v>13.182499999999999</v>
      </c>
      <c r="Q17" s="39"/>
      <c r="R17" s="39"/>
      <c r="S17" s="39"/>
      <c r="T17" s="39"/>
      <c r="U17" s="39"/>
      <c r="V17" s="39"/>
      <c r="W17" s="39"/>
    </row>
    <row r="18" spans="1:23" x14ac:dyDescent="0.25">
      <c r="A18">
        <v>326</v>
      </c>
      <c r="B18" s="38" t="s">
        <v>589</v>
      </c>
      <c r="C18" s="38"/>
      <c r="D18" s="38"/>
      <c r="E18" s="38"/>
      <c r="F18" s="39">
        <v>6.0690999999999997</v>
      </c>
      <c r="G18" s="39">
        <v>-2.5977000000000001</v>
      </c>
      <c r="H18" s="39">
        <v>5.4238</v>
      </c>
      <c r="I18" s="39">
        <v>21.764600000000002</v>
      </c>
      <c r="J18" s="39">
        <v>21.61</v>
      </c>
      <c r="K18" s="39">
        <v>16.327300000000001</v>
      </c>
      <c r="L18" s="39">
        <v>19.773900000000001</v>
      </c>
      <c r="M18" s="39">
        <v>18.999099999999999</v>
      </c>
      <c r="N18" s="39">
        <v>15.090999999999999</v>
      </c>
      <c r="O18" s="39">
        <v>14.3087</v>
      </c>
      <c r="Q18" s="39"/>
      <c r="R18" s="39"/>
      <c r="S18" s="39"/>
      <c r="T18" s="39"/>
      <c r="U18" s="39"/>
      <c r="V18" s="39"/>
      <c r="W18" s="39"/>
    </row>
    <row r="19" spans="1:23" x14ac:dyDescent="0.25">
      <c r="A19">
        <v>298</v>
      </c>
      <c r="B19" s="38" t="s">
        <v>279</v>
      </c>
      <c r="C19" s="38"/>
      <c r="D19" s="38"/>
      <c r="E19" s="38"/>
      <c r="F19" s="39">
        <v>5.7698999999999998</v>
      </c>
      <c r="G19" s="39">
        <v>-2.7545999999999999</v>
      </c>
      <c r="H19" s="39">
        <v>5.0633999999999997</v>
      </c>
      <c r="I19" s="39">
        <v>21.619599999999998</v>
      </c>
      <c r="J19" s="39">
        <v>21.491800000000001</v>
      </c>
      <c r="K19" s="39">
        <v>16.526399999999999</v>
      </c>
      <c r="L19" s="39">
        <v>20.001899999999999</v>
      </c>
      <c r="M19" s="39">
        <v>19.384799999999998</v>
      </c>
      <c r="N19" s="39">
        <v>15.4628</v>
      </c>
      <c r="O19" s="39">
        <v>14.6496</v>
      </c>
      <c r="Q19" s="39"/>
      <c r="R19" s="39"/>
      <c r="S19" s="39"/>
      <c r="T19" s="39"/>
      <c r="U19" s="39"/>
      <c r="V19" s="39"/>
      <c r="W19" s="39"/>
    </row>
    <row r="20" spans="1:23" x14ac:dyDescent="0.25">
      <c r="A20">
        <v>379</v>
      </c>
      <c r="B20" s="38" t="s">
        <v>593</v>
      </c>
      <c r="C20" s="38"/>
      <c r="D20" s="38"/>
      <c r="E20" s="38"/>
      <c r="F20" s="39">
        <v>6.1570999999999998</v>
      </c>
      <c r="G20" s="39">
        <v>-2.7021000000000002</v>
      </c>
      <c r="H20" s="39">
        <v>5.2325999999999997</v>
      </c>
      <c r="I20" s="39">
        <v>22.661300000000001</v>
      </c>
      <c r="J20" s="39">
        <v>22.9055</v>
      </c>
      <c r="K20" s="39">
        <v>17.169599999999999</v>
      </c>
      <c r="L20" s="39">
        <v>21.0425</v>
      </c>
      <c r="M20" s="39">
        <v>20.361000000000001</v>
      </c>
      <c r="N20" s="39">
        <v>15.5189</v>
      </c>
      <c r="O20" s="39">
        <v>14.9353</v>
      </c>
      <c r="Q20" s="39"/>
      <c r="R20" s="39"/>
      <c r="S20" s="39"/>
      <c r="T20" s="39"/>
      <c r="U20" s="39"/>
      <c r="V20" s="39"/>
      <c r="W20" s="39"/>
    </row>
    <row r="21" spans="1:23" x14ac:dyDescent="0.25">
      <c r="A21">
        <v>40</v>
      </c>
      <c r="B21" s="38" t="s">
        <v>724</v>
      </c>
      <c r="C21" s="38"/>
      <c r="D21" s="38"/>
      <c r="E21" s="38"/>
      <c r="F21" s="39">
        <v>0.88929999999999998</v>
      </c>
      <c r="G21" s="39">
        <v>1.7023999999999999</v>
      </c>
      <c r="H21" s="39">
        <v>4.4688999999999997</v>
      </c>
      <c r="I21" s="39">
        <v>9.1263000000000005</v>
      </c>
      <c r="J21" s="39">
        <v>8.1403999999999996</v>
      </c>
      <c r="K21" s="39">
        <v>6.0568</v>
      </c>
      <c r="L21" s="39">
        <v>5.5616000000000003</v>
      </c>
      <c r="M21" s="39">
        <v>7.0648</v>
      </c>
      <c r="N21" s="39">
        <v>7.1768999999999998</v>
      </c>
      <c r="O21" s="39">
        <v>7.7397</v>
      </c>
      <c r="Q21" s="39"/>
      <c r="R21" s="39"/>
      <c r="S21" s="39"/>
      <c r="T21" s="39"/>
      <c r="U21" s="39"/>
      <c r="V21" s="39"/>
      <c r="W21" s="39"/>
    </row>
    <row r="22" spans="1:23" x14ac:dyDescent="0.25">
      <c r="A22">
        <v>21</v>
      </c>
      <c r="B22" s="38" t="s">
        <v>278</v>
      </c>
      <c r="C22" s="38"/>
      <c r="D22" s="38"/>
      <c r="E22" s="38"/>
      <c r="F22" s="39">
        <v>5.7458</v>
      </c>
      <c r="G22" s="39">
        <v>-2.9243999999999999</v>
      </c>
      <c r="H22" s="39">
        <v>4.4359000000000002</v>
      </c>
      <c r="I22" s="39">
        <v>20.224699999999999</v>
      </c>
      <c r="J22" s="39">
        <v>19.9617</v>
      </c>
      <c r="K22" s="39">
        <v>14.986499999999999</v>
      </c>
      <c r="L22" s="39">
        <v>18.465800000000002</v>
      </c>
      <c r="M22" s="39">
        <v>17.840900000000001</v>
      </c>
      <c r="N22" s="39">
        <v>13.988899999999999</v>
      </c>
      <c r="O22" s="39">
        <v>13.1774</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5" t="s">
        <v>2943</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4" t="s">
        <v>186</v>
      </c>
      <c r="C8" s="34">
        <v>37498</v>
      </c>
      <c r="D8" s="35">
        <v>29323.246299999999</v>
      </c>
      <c r="E8" s="44">
        <v>1.65</v>
      </c>
      <c r="F8" s="35">
        <v>521.17999999999995</v>
      </c>
      <c r="G8" s="33" t="s">
        <v>187</v>
      </c>
      <c r="H8" s="33" t="s">
        <v>188</v>
      </c>
      <c r="I8" s="35">
        <v>-0.1169</v>
      </c>
      <c r="J8" s="35">
        <v>0.30599999999999999</v>
      </c>
      <c r="K8" s="35">
        <v>1.8825000000000001</v>
      </c>
      <c r="L8" s="35">
        <v>5.1402000000000001</v>
      </c>
      <c r="M8" s="35">
        <v>-2.5121000000000002</v>
      </c>
      <c r="N8" s="35">
        <v>6.1292999999999997</v>
      </c>
      <c r="O8" s="35">
        <v>21.736899999999999</v>
      </c>
      <c r="P8" s="35">
        <v>20.896100000000001</v>
      </c>
      <c r="Q8" s="35">
        <v>15.611700000000001</v>
      </c>
      <c r="R8" s="35">
        <v>18.921399999999998</v>
      </c>
      <c r="S8" s="35">
        <v>17.703499999999998</v>
      </c>
      <c r="T8" s="35">
        <v>13.3072</v>
      </c>
      <c r="U8" s="35">
        <v>13.14</v>
      </c>
      <c r="V8" s="35">
        <v>19.3857</v>
      </c>
      <c r="W8" s="43">
        <v>18</v>
      </c>
      <c r="X8" s="43">
        <v>17</v>
      </c>
      <c r="Y8" s="43">
        <v>22</v>
      </c>
      <c r="Z8" s="43">
        <v>23</v>
      </c>
      <c r="AA8" s="43">
        <v>20</v>
      </c>
      <c r="AB8" s="43">
        <v>11</v>
      </c>
      <c r="AC8" s="43">
        <v>16</v>
      </c>
      <c r="AD8" s="43">
        <v>18</v>
      </c>
      <c r="AE8" s="43">
        <v>11</v>
      </c>
      <c r="AF8" s="43">
        <v>8</v>
      </c>
      <c r="AG8" s="43">
        <v>10</v>
      </c>
      <c r="AH8" s="43">
        <v>15</v>
      </c>
      <c r="AI8" s="43">
        <v>11</v>
      </c>
      <c r="AJ8" s="43">
        <v>5</v>
      </c>
      <c r="AK8" s="35">
        <v>0.62180000000000002</v>
      </c>
      <c r="AL8" s="35">
        <v>1.0677000000000001</v>
      </c>
      <c r="AM8" s="35">
        <v>12.226000000000001</v>
      </c>
      <c r="AN8" s="35">
        <v>0.98619999999999997</v>
      </c>
      <c r="AO8" s="35">
        <v>55498.360329999996</v>
      </c>
      <c r="AP8" s="35">
        <v>82.841099999999997</v>
      </c>
      <c r="AQ8" s="35">
        <v>5.3570000000000002</v>
      </c>
      <c r="AR8" s="35">
        <v>6.6620999999999997</v>
      </c>
      <c r="AS8" s="35">
        <v>5.1397000000000004</v>
      </c>
    </row>
    <row r="9" spans="1:45" x14ac:dyDescent="0.25">
      <c r="A9">
        <v>8250</v>
      </c>
      <c r="B9" s="33" t="s">
        <v>189</v>
      </c>
      <c r="C9" s="34">
        <v>40183</v>
      </c>
      <c r="D9" s="35">
        <v>33547.3606</v>
      </c>
      <c r="E9" s="44">
        <v>1.57</v>
      </c>
      <c r="F9" s="35">
        <v>60.49</v>
      </c>
      <c r="G9" s="33" t="s">
        <v>190</v>
      </c>
      <c r="H9" s="33" t="s">
        <v>191</v>
      </c>
      <c r="I9" s="35">
        <v>-0.18149999999999999</v>
      </c>
      <c r="J9" s="35">
        <v>0.59870000000000001</v>
      </c>
      <c r="K9" s="35">
        <v>2.1791</v>
      </c>
      <c r="L9" s="35">
        <v>5.9184000000000001</v>
      </c>
      <c r="M9" s="35">
        <v>-2.6396000000000002</v>
      </c>
      <c r="N9" s="35">
        <v>5.0537999999999998</v>
      </c>
      <c r="O9" s="35">
        <v>19.309699999999999</v>
      </c>
      <c r="P9" s="35">
        <v>17.278400000000001</v>
      </c>
      <c r="Q9" s="35">
        <v>9.6118000000000006</v>
      </c>
      <c r="R9" s="35">
        <v>12.8916</v>
      </c>
      <c r="S9" s="35">
        <v>13.7578</v>
      </c>
      <c r="T9" s="35">
        <v>13.5609</v>
      </c>
      <c r="U9" s="35">
        <v>12.4817</v>
      </c>
      <c r="V9" s="35">
        <v>12.788500000000001</v>
      </c>
      <c r="W9" s="43">
        <v>23</v>
      </c>
      <c r="X9" s="43">
        <v>2</v>
      </c>
      <c r="Y9" s="43">
        <v>12</v>
      </c>
      <c r="Z9" s="43">
        <v>13</v>
      </c>
      <c r="AA9" s="43">
        <v>22</v>
      </c>
      <c r="AB9" s="43">
        <v>21</v>
      </c>
      <c r="AC9" s="43">
        <v>22</v>
      </c>
      <c r="AD9" s="43">
        <v>28</v>
      </c>
      <c r="AE9" s="43">
        <v>28</v>
      </c>
      <c r="AF9" s="43">
        <v>26</v>
      </c>
      <c r="AG9" s="43">
        <v>25</v>
      </c>
      <c r="AH9" s="43">
        <v>12</v>
      </c>
      <c r="AI9" s="43">
        <v>15</v>
      </c>
      <c r="AJ9" s="43">
        <v>24</v>
      </c>
      <c r="AK9" s="35">
        <v>-8.6001999999999992</v>
      </c>
      <c r="AL9" s="35">
        <v>0.52259999999999995</v>
      </c>
      <c r="AM9" s="35">
        <v>13.560499999999999</v>
      </c>
      <c r="AN9" s="35">
        <v>1.1720999999999999</v>
      </c>
      <c r="AO9" s="35">
        <v>63208.528789999997</v>
      </c>
      <c r="AP9" s="35">
        <v>84.013000000000005</v>
      </c>
      <c r="AQ9" s="35">
        <v>5.3639000000000001</v>
      </c>
      <c r="AR9" s="35"/>
      <c r="AS9" s="35">
        <v>10.623100000000001</v>
      </c>
    </row>
    <row r="10" spans="1:45" x14ac:dyDescent="0.25">
      <c r="A10">
        <v>2860</v>
      </c>
      <c r="B10" s="33" t="s">
        <v>192</v>
      </c>
      <c r="C10" s="34">
        <v>38877</v>
      </c>
      <c r="D10" s="35">
        <v>1759.5314000000001</v>
      </c>
      <c r="E10" s="44">
        <v>2.06</v>
      </c>
      <c r="F10" s="35">
        <v>76.731999999999999</v>
      </c>
      <c r="G10" s="33" t="s">
        <v>193</v>
      </c>
      <c r="H10" s="33" t="s">
        <v>194</v>
      </c>
      <c r="I10" s="35">
        <v>-0.14829999999999999</v>
      </c>
      <c r="J10" s="35">
        <v>0.16059999999999999</v>
      </c>
      <c r="K10" s="35">
        <v>1.3954</v>
      </c>
      <c r="L10" s="35">
        <v>5.5126999999999997</v>
      </c>
      <c r="M10" s="35">
        <v>-2.9851000000000001</v>
      </c>
      <c r="N10" s="35">
        <v>7.1391999999999998</v>
      </c>
      <c r="O10" s="35">
        <v>24.3248</v>
      </c>
      <c r="P10" s="35">
        <v>24.101099999999999</v>
      </c>
      <c r="Q10" s="35">
        <v>15.1395</v>
      </c>
      <c r="R10" s="35">
        <v>18.542400000000001</v>
      </c>
      <c r="S10" s="35">
        <v>17.866700000000002</v>
      </c>
      <c r="T10" s="35">
        <v>13.589399999999999</v>
      </c>
      <c r="U10" s="35">
        <v>12.5221</v>
      </c>
      <c r="V10" s="35">
        <v>11.621600000000001</v>
      </c>
      <c r="W10" s="43">
        <v>19</v>
      </c>
      <c r="X10" s="43">
        <v>24</v>
      </c>
      <c r="Y10" s="43">
        <v>29</v>
      </c>
      <c r="Z10" s="43">
        <v>18</v>
      </c>
      <c r="AA10" s="43">
        <v>26</v>
      </c>
      <c r="AB10" s="43">
        <v>9</v>
      </c>
      <c r="AC10" s="43">
        <v>8</v>
      </c>
      <c r="AD10" s="43">
        <v>5</v>
      </c>
      <c r="AE10" s="43">
        <v>12</v>
      </c>
      <c r="AF10" s="43">
        <v>10</v>
      </c>
      <c r="AG10" s="43">
        <v>8</v>
      </c>
      <c r="AH10" s="43">
        <v>11</v>
      </c>
      <c r="AI10" s="43">
        <v>14</v>
      </c>
      <c r="AJ10" s="43">
        <v>28</v>
      </c>
      <c r="AK10" s="35">
        <v>-4.2682000000000002</v>
      </c>
      <c r="AL10" s="35">
        <v>0.87239999999999995</v>
      </c>
      <c r="AM10" s="35">
        <v>15.2011</v>
      </c>
      <c r="AN10" s="35">
        <v>1.3079000000000001</v>
      </c>
      <c r="AO10" s="35">
        <v>62546.525760000004</v>
      </c>
      <c r="AP10" s="35">
        <v>79.457899999999995</v>
      </c>
      <c r="AQ10" s="35">
        <v>8.2192000000000007</v>
      </c>
      <c r="AR10" s="35">
        <v>7.2182000000000004</v>
      </c>
      <c r="AS10" s="35">
        <v>5.1047000000000002</v>
      </c>
    </row>
    <row r="11" spans="1:45" x14ac:dyDescent="0.25">
      <c r="A11">
        <v>45571</v>
      </c>
      <c r="B11" s="33" t="s">
        <v>195</v>
      </c>
      <c r="C11" s="34">
        <v>44376</v>
      </c>
      <c r="D11" s="35">
        <v>197.4075</v>
      </c>
      <c r="E11" s="44">
        <v>2.2999999999999998</v>
      </c>
      <c r="F11" s="35">
        <v>16.63</v>
      </c>
      <c r="G11" s="33" t="s">
        <v>196</v>
      </c>
      <c r="H11" s="33" t="s">
        <v>197</v>
      </c>
      <c r="I11" s="35">
        <v>-6.0100000000000001E-2</v>
      </c>
      <c r="J11" s="35">
        <v>0.12039999999999999</v>
      </c>
      <c r="K11" s="35">
        <v>2.4645999999999999</v>
      </c>
      <c r="L11" s="35">
        <v>7.0141999999999998</v>
      </c>
      <c r="M11" s="35">
        <v>-0.83479999999999999</v>
      </c>
      <c r="N11" s="35">
        <v>2.5910000000000002</v>
      </c>
      <c r="O11" s="35">
        <v>20.5946</v>
      </c>
      <c r="P11" s="35">
        <v>23.9953</v>
      </c>
      <c r="Q11" s="35">
        <v>14.966100000000001</v>
      </c>
      <c r="R11" s="35"/>
      <c r="S11" s="35"/>
      <c r="T11" s="35"/>
      <c r="U11" s="35"/>
      <c r="V11" s="35">
        <v>15.793799999999999</v>
      </c>
      <c r="W11" s="43">
        <v>15</v>
      </c>
      <c r="X11" s="43">
        <v>27</v>
      </c>
      <c r="Y11" s="43">
        <v>7</v>
      </c>
      <c r="Z11" s="43">
        <v>5</v>
      </c>
      <c r="AA11" s="43">
        <v>8</v>
      </c>
      <c r="AB11" s="43">
        <v>30</v>
      </c>
      <c r="AC11" s="43">
        <v>17</v>
      </c>
      <c r="AD11" s="43">
        <v>8</v>
      </c>
      <c r="AE11" s="43">
        <v>15</v>
      </c>
      <c r="AF11" s="43"/>
      <c r="AG11" s="43"/>
      <c r="AH11" s="43"/>
      <c r="AI11" s="43"/>
      <c r="AJ11" s="43">
        <v>15</v>
      </c>
      <c r="AK11" s="35">
        <v>-3.3860999999999999</v>
      </c>
      <c r="AL11" s="35">
        <v>0.77229999999999999</v>
      </c>
      <c r="AM11" s="35">
        <v>19.104299999999999</v>
      </c>
      <c r="AN11" s="35">
        <v>1.4329000000000001</v>
      </c>
      <c r="AO11" s="35">
        <v>47522.623200000002</v>
      </c>
      <c r="AP11" s="35">
        <v>80.972300000000004</v>
      </c>
      <c r="AQ11" s="35">
        <v>3.4904999999999999</v>
      </c>
      <c r="AR11" s="35">
        <v>8.3003</v>
      </c>
      <c r="AS11" s="35">
        <v>7.2370000000000001</v>
      </c>
    </row>
    <row r="12" spans="1:45" x14ac:dyDescent="0.25">
      <c r="A12">
        <v>23</v>
      </c>
      <c r="B12" s="33" t="s">
        <v>198</v>
      </c>
      <c r="C12" s="34">
        <v>38253</v>
      </c>
      <c r="D12" s="35">
        <v>2402.8474999999999</v>
      </c>
      <c r="E12" s="44">
        <v>2</v>
      </c>
      <c r="F12" s="35">
        <v>225.32480000000001</v>
      </c>
      <c r="G12" s="33" t="s">
        <v>199</v>
      </c>
      <c r="H12" s="33" t="s">
        <v>200</v>
      </c>
      <c r="I12" s="35">
        <v>0.16589999999999999</v>
      </c>
      <c r="J12" s="35">
        <v>0.46239999999999998</v>
      </c>
      <c r="K12" s="35">
        <v>2.0971000000000002</v>
      </c>
      <c r="L12" s="35">
        <v>5.4489999999999998</v>
      </c>
      <c r="M12" s="35">
        <v>-2.6795</v>
      </c>
      <c r="N12" s="35">
        <v>5.2217000000000002</v>
      </c>
      <c r="O12" s="35">
        <v>26.901599999999998</v>
      </c>
      <c r="P12" s="35">
        <v>23.888999999999999</v>
      </c>
      <c r="Q12" s="35">
        <v>17.572399999999998</v>
      </c>
      <c r="R12" s="35">
        <v>19.335599999999999</v>
      </c>
      <c r="S12" s="35">
        <v>18.478300000000001</v>
      </c>
      <c r="T12" s="35">
        <v>14.973000000000001</v>
      </c>
      <c r="U12" s="35">
        <v>13.881500000000001</v>
      </c>
      <c r="V12" s="35">
        <v>16.6341</v>
      </c>
      <c r="W12" s="43">
        <v>3</v>
      </c>
      <c r="X12" s="43">
        <v>9</v>
      </c>
      <c r="Y12" s="43">
        <v>14</v>
      </c>
      <c r="Z12" s="43">
        <v>20</v>
      </c>
      <c r="AA12" s="43">
        <v>23</v>
      </c>
      <c r="AB12" s="43">
        <v>19</v>
      </c>
      <c r="AC12" s="43">
        <v>3</v>
      </c>
      <c r="AD12" s="43">
        <v>9</v>
      </c>
      <c r="AE12" s="43">
        <v>5</v>
      </c>
      <c r="AF12" s="43">
        <v>7</v>
      </c>
      <c r="AG12" s="43">
        <v>5</v>
      </c>
      <c r="AH12" s="43">
        <v>4</v>
      </c>
      <c r="AI12" s="43">
        <v>5</v>
      </c>
      <c r="AJ12" s="43">
        <v>13</v>
      </c>
      <c r="AK12" s="35">
        <v>-1.12E-2</v>
      </c>
      <c r="AL12" s="35">
        <v>1.0005999999999999</v>
      </c>
      <c r="AM12" s="35">
        <v>14.737</v>
      </c>
      <c r="AN12" s="35">
        <v>1.1712</v>
      </c>
      <c r="AO12" s="35">
        <v>57337.158210000001</v>
      </c>
      <c r="AP12" s="35">
        <v>79.423900000000003</v>
      </c>
      <c r="AQ12" s="35">
        <v>7.4630000000000001</v>
      </c>
      <c r="AR12" s="35"/>
      <c r="AS12" s="35">
        <v>13.113099999999999</v>
      </c>
    </row>
    <row r="13" spans="1:45" x14ac:dyDescent="0.25">
      <c r="A13">
        <v>48965</v>
      </c>
      <c r="B13" s="33" t="s">
        <v>201</v>
      </c>
      <c r="C13" s="34">
        <v>45524</v>
      </c>
      <c r="D13" s="35">
        <v>1293.6833999999999</v>
      </c>
      <c r="E13" s="44">
        <v>2.1</v>
      </c>
      <c r="F13" s="35">
        <v>10.003</v>
      </c>
      <c r="G13" s="33" t="s">
        <v>202</v>
      </c>
      <c r="H13" s="33" t="s">
        <v>203</v>
      </c>
      <c r="I13" s="35">
        <v>-0.22939999999999999</v>
      </c>
      <c r="J13" s="35">
        <v>0.1201</v>
      </c>
      <c r="K13" s="35">
        <v>0.9486</v>
      </c>
      <c r="L13" s="35">
        <v>5.4724000000000004</v>
      </c>
      <c r="M13" s="35">
        <v>-2.2858000000000001</v>
      </c>
      <c r="N13" s="35"/>
      <c r="O13" s="35"/>
      <c r="P13" s="35"/>
      <c r="Q13" s="35"/>
      <c r="R13" s="35"/>
      <c r="S13" s="35"/>
      <c r="T13" s="35"/>
      <c r="U13" s="35"/>
      <c r="V13" s="35">
        <v>0.03</v>
      </c>
      <c r="W13" s="43">
        <v>27</v>
      </c>
      <c r="X13" s="43">
        <v>28</v>
      </c>
      <c r="Y13" s="43">
        <v>31</v>
      </c>
      <c r="Z13" s="43">
        <v>19</v>
      </c>
      <c r="AA13" s="43">
        <v>18</v>
      </c>
      <c r="AB13" s="43"/>
      <c r="AC13" s="43"/>
      <c r="AD13" s="43"/>
      <c r="AE13" s="43"/>
      <c r="AF13" s="43"/>
      <c r="AG13" s="43"/>
      <c r="AH13" s="43"/>
      <c r="AI13" s="43"/>
      <c r="AJ13" s="43">
        <v>32</v>
      </c>
      <c r="AK13" s="35"/>
      <c r="AL13" s="35"/>
      <c r="AM13" s="35"/>
      <c r="AN13" s="35"/>
      <c r="AO13" s="35">
        <v>58939.678939999998</v>
      </c>
      <c r="AP13" s="35">
        <v>91.180199999999999</v>
      </c>
      <c r="AQ13" s="35">
        <v>5.8079000000000001</v>
      </c>
      <c r="AR13" s="35"/>
      <c r="AS13" s="35">
        <v>3.0118999999999998</v>
      </c>
    </row>
    <row r="14" spans="1:45" x14ac:dyDescent="0.25">
      <c r="A14">
        <v>8217</v>
      </c>
      <c r="B14" s="33" t="s">
        <v>204</v>
      </c>
      <c r="C14" s="34">
        <v>40410</v>
      </c>
      <c r="D14" s="35">
        <v>14823.6585</v>
      </c>
      <c r="E14" s="44">
        <v>1.67</v>
      </c>
      <c r="F14" s="35">
        <v>62.71</v>
      </c>
      <c r="G14" s="33" t="s">
        <v>205</v>
      </c>
      <c r="H14" s="33" t="s">
        <v>206</v>
      </c>
      <c r="I14" s="35">
        <v>-0.2228</v>
      </c>
      <c r="J14" s="35">
        <v>0.25580000000000003</v>
      </c>
      <c r="K14" s="35">
        <v>2.0337999999999998</v>
      </c>
      <c r="L14" s="35">
        <v>5.6612999999999998</v>
      </c>
      <c r="M14" s="35">
        <v>-0.82240000000000002</v>
      </c>
      <c r="N14" s="35">
        <v>7.7305999999999999</v>
      </c>
      <c r="O14" s="35">
        <v>23.761600000000001</v>
      </c>
      <c r="P14" s="35">
        <v>21.667999999999999</v>
      </c>
      <c r="Q14" s="35">
        <v>14.960100000000001</v>
      </c>
      <c r="R14" s="35">
        <v>17.8459</v>
      </c>
      <c r="S14" s="35">
        <v>18.344100000000001</v>
      </c>
      <c r="T14" s="35">
        <v>15.9267</v>
      </c>
      <c r="U14" s="35">
        <v>14.306100000000001</v>
      </c>
      <c r="V14" s="35">
        <v>13.664400000000001</v>
      </c>
      <c r="W14" s="43">
        <v>26</v>
      </c>
      <c r="X14" s="43">
        <v>21</v>
      </c>
      <c r="Y14" s="43">
        <v>16</v>
      </c>
      <c r="Z14" s="43">
        <v>16</v>
      </c>
      <c r="AA14" s="43">
        <v>7</v>
      </c>
      <c r="AB14" s="43">
        <v>8</v>
      </c>
      <c r="AC14" s="43">
        <v>9</v>
      </c>
      <c r="AD14" s="43">
        <v>13</v>
      </c>
      <c r="AE14" s="43">
        <v>16</v>
      </c>
      <c r="AF14" s="43">
        <v>17</v>
      </c>
      <c r="AG14" s="43">
        <v>6</v>
      </c>
      <c r="AH14" s="43">
        <v>1</v>
      </c>
      <c r="AI14" s="43">
        <v>3</v>
      </c>
      <c r="AJ14" s="43">
        <v>20</v>
      </c>
      <c r="AK14" s="35">
        <v>-3.198</v>
      </c>
      <c r="AL14" s="35">
        <v>0.9012</v>
      </c>
      <c r="AM14" s="35">
        <v>12.7226</v>
      </c>
      <c r="AN14" s="35">
        <v>1.0987</v>
      </c>
      <c r="AO14" s="35">
        <v>60617.929680000001</v>
      </c>
      <c r="AP14" s="35">
        <v>89.204800000000006</v>
      </c>
      <c r="AQ14" s="35">
        <v>7.6356000000000002</v>
      </c>
      <c r="AR14" s="35"/>
      <c r="AS14" s="35">
        <v>3.1596000000000002</v>
      </c>
    </row>
    <row r="15" spans="1:45" x14ac:dyDescent="0.25">
      <c r="A15">
        <v>748</v>
      </c>
      <c r="B15" s="33" t="s">
        <v>207</v>
      </c>
      <c r="C15" s="34">
        <v>37690</v>
      </c>
      <c r="D15" s="35">
        <v>4529.9789000000001</v>
      </c>
      <c r="E15" s="44">
        <v>1.94</v>
      </c>
      <c r="F15" s="35">
        <v>464.32499999999999</v>
      </c>
      <c r="G15" s="33" t="s">
        <v>208</v>
      </c>
      <c r="H15" s="33" t="s">
        <v>209</v>
      </c>
      <c r="I15" s="35">
        <v>-5.9799999999999999E-2</v>
      </c>
      <c r="J15" s="35">
        <v>0.21690000000000001</v>
      </c>
      <c r="K15" s="35">
        <v>1.3920999999999999</v>
      </c>
      <c r="L15" s="35">
        <v>3.8757999999999999</v>
      </c>
      <c r="M15" s="35">
        <v>-1.6722999999999999</v>
      </c>
      <c r="N15" s="35">
        <v>8.8018999999999998</v>
      </c>
      <c r="O15" s="35">
        <v>25.049499999999998</v>
      </c>
      <c r="P15" s="35">
        <v>25.006</v>
      </c>
      <c r="Q15" s="35">
        <v>17.444500000000001</v>
      </c>
      <c r="R15" s="35">
        <v>18.36</v>
      </c>
      <c r="S15" s="35">
        <v>15.799099999999999</v>
      </c>
      <c r="T15" s="35">
        <v>12.8787</v>
      </c>
      <c r="U15" s="35">
        <v>11.866</v>
      </c>
      <c r="V15" s="35">
        <v>19.2636</v>
      </c>
      <c r="W15" s="43">
        <v>14</v>
      </c>
      <c r="X15" s="43">
        <v>22</v>
      </c>
      <c r="Y15" s="43">
        <v>30</v>
      </c>
      <c r="Z15" s="43">
        <v>31</v>
      </c>
      <c r="AA15" s="43">
        <v>11</v>
      </c>
      <c r="AB15" s="43">
        <v>4</v>
      </c>
      <c r="AC15" s="43">
        <v>5</v>
      </c>
      <c r="AD15" s="43">
        <v>3</v>
      </c>
      <c r="AE15" s="43">
        <v>6</v>
      </c>
      <c r="AF15" s="43">
        <v>11</v>
      </c>
      <c r="AG15" s="43">
        <v>20</v>
      </c>
      <c r="AH15" s="43">
        <v>18</v>
      </c>
      <c r="AI15" s="43">
        <v>20</v>
      </c>
      <c r="AJ15" s="43">
        <v>10</v>
      </c>
      <c r="AK15" s="35">
        <v>-3.5455000000000001</v>
      </c>
      <c r="AL15" s="35">
        <v>0.85960000000000003</v>
      </c>
      <c r="AM15" s="35">
        <v>14.809799999999999</v>
      </c>
      <c r="AN15" s="35">
        <v>1.2194</v>
      </c>
      <c r="AO15" s="35">
        <v>51087.626250000001</v>
      </c>
      <c r="AP15" s="35">
        <v>79.502399999999994</v>
      </c>
      <c r="AQ15" s="35">
        <v>3.9935999999999998</v>
      </c>
      <c r="AR15" s="35">
        <v>6.0105000000000004</v>
      </c>
      <c r="AS15" s="35">
        <v>10.493499999999999</v>
      </c>
    </row>
    <row r="16" spans="1:45" x14ac:dyDescent="0.25">
      <c r="A16">
        <v>7785</v>
      </c>
      <c r="B16" s="33" t="s">
        <v>210</v>
      </c>
      <c r="C16" s="34">
        <v>39953</v>
      </c>
      <c r="D16" s="35">
        <v>1100.2168999999999</v>
      </c>
      <c r="E16" s="44">
        <v>2.17</v>
      </c>
      <c r="F16" s="35">
        <v>84</v>
      </c>
      <c r="G16" s="33" t="s">
        <v>211</v>
      </c>
      <c r="H16" s="33" t="s">
        <v>188</v>
      </c>
      <c r="I16" s="35">
        <v>-0.16639999999999999</v>
      </c>
      <c r="J16" s="35">
        <v>0.29849999999999999</v>
      </c>
      <c r="K16" s="35">
        <v>1.9294</v>
      </c>
      <c r="L16" s="35">
        <v>4.6337999999999999</v>
      </c>
      <c r="M16" s="35">
        <v>-3.6918000000000002</v>
      </c>
      <c r="N16" s="35">
        <v>4.4775999999999998</v>
      </c>
      <c r="O16" s="35">
        <v>20.343800000000002</v>
      </c>
      <c r="P16" s="35">
        <v>21.384499999999999</v>
      </c>
      <c r="Q16" s="35">
        <v>15.802</v>
      </c>
      <c r="R16" s="35">
        <v>18.195900000000002</v>
      </c>
      <c r="S16" s="35">
        <v>17.6143</v>
      </c>
      <c r="T16" s="35">
        <v>14.5153</v>
      </c>
      <c r="U16" s="35">
        <v>13.5877</v>
      </c>
      <c r="V16" s="35">
        <v>14.630599999999999</v>
      </c>
      <c r="W16" s="43">
        <v>22</v>
      </c>
      <c r="X16" s="43">
        <v>18</v>
      </c>
      <c r="Y16" s="43">
        <v>17</v>
      </c>
      <c r="Z16" s="43">
        <v>29</v>
      </c>
      <c r="AA16" s="43">
        <v>29</v>
      </c>
      <c r="AB16" s="43">
        <v>24</v>
      </c>
      <c r="AC16" s="43">
        <v>20</v>
      </c>
      <c r="AD16" s="43">
        <v>15</v>
      </c>
      <c r="AE16" s="43">
        <v>10</v>
      </c>
      <c r="AF16" s="43">
        <v>12</v>
      </c>
      <c r="AG16" s="43">
        <v>11</v>
      </c>
      <c r="AH16" s="43">
        <v>6</v>
      </c>
      <c r="AI16" s="43">
        <v>9</v>
      </c>
      <c r="AJ16" s="43">
        <v>19</v>
      </c>
      <c r="AK16" s="35">
        <v>0.99109999999999998</v>
      </c>
      <c r="AL16" s="35">
        <v>1.069</v>
      </c>
      <c r="AM16" s="35">
        <v>12.4384</v>
      </c>
      <c r="AN16" s="35">
        <v>0.97619999999999996</v>
      </c>
      <c r="AO16" s="35">
        <v>54556.507880000005</v>
      </c>
      <c r="AP16" s="35">
        <v>80.893000000000001</v>
      </c>
      <c r="AQ16" s="35">
        <v>14.4163</v>
      </c>
      <c r="AR16" s="35">
        <v>0.1386</v>
      </c>
      <c r="AS16" s="35">
        <v>4.5519999999999996</v>
      </c>
    </row>
    <row r="17" spans="1:45" x14ac:dyDescent="0.25">
      <c r="A17">
        <v>931</v>
      </c>
      <c r="B17" s="33" t="s">
        <v>212</v>
      </c>
      <c r="C17" s="34">
        <v>34304</v>
      </c>
      <c r="D17" s="35">
        <v>7847.4701999999997</v>
      </c>
      <c r="E17" s="44">
        <v>1.84</v>
      </c>
      <c r="F17" s="35">
        <v>1022.6184</v>
      </c>
      <c r="G17" s="33" t="s">
        <v>213</v>
      </c>
      <c r="H17" s="33" t="s">
        <v>214</v>
      </c>
      <c r="I17" s="35">
        <v>-1.8700000000000001E-2</v>
      </c>
      <c r="J17" s="35">
        <v>0.17899999999999999</v>
      </c>
      <c r="K17" s="35">
        <v>1.8855</v>
      </c>
      <c r="L17" s="35">
        <v>5.1128</v>
      </c>
      <c r="M17" s="35">
        <v>-1.8451</v>
      </c>
      <c r="N17" s="35">
        <v>8.4398999999999997</v>
      </c>
      <c r="O17" s="35">
        <v>22.604299999999999</v>
      </c>
      <c r="P17" s="35">
        <v>20.616099999999999</v>
      </c>
      <c r="Q17" s="35">
        <v>13.2837</v>
      </c>
      <c r="R17" s="35">
        <v>17.854700000000001</v>
      </c>
      <c r="S17" s="35">
        <v>16.990500000000001</v>
      </c>
      <c r="T17" s="35">
        <v>12.257999999999999</v>
      </c>
      <c r="U17" s="35">
        <v>12.019500000000001</v>
      </c>
      <c r="V17" s="35">
        <v>19.379799999999999</v>
      </c>
      <c r="W17" s="43">
        <v>12</v>
      </c>
      <c r="X17" s="43">
        <v>23</v>
      </c>
      <c r="Y17" s="43">
        <v>21</v>
      </c>
      <c r="Z17" s="43">
        <v>24</v>
      </c>
      <c r="AA17" s="43">
        <v>14</v>
      </c>
      <c r="AB17" s="43">
        <v>6</v>
      </c>
      <c r="AC17" s="43">
        <v>13</v>
      </c>
      <c r="AD17" s="43">
        <v>19</v>
      </c>
      <c r="AE17" s="43">
        <v>21</v>
      </c>
      <c r="AF17" s="43">
        <v>16</v>
      </c>
      <c r="AG17" s="43">
        <v>13</v>
      </c>
      <c r="AH17" s="43">
        <v>21</v>
      </c>
      <c r="AI17" s="43">
        <v>19</v>
      </c>
      <c r="AJ17" s="43">
        <v>6</v>
      </c>
      <c r="AK17" s="35">
        <v>-3.1989000000000001</v>
      </c>
      <c r="AL17" s="35">
        <v>0.75860000000000005</v>
      </c>
      <c r="AM17" s="35">
        <v>13.3256</v>
      </c>
      <c r="AN17" s="35">
        <v>1.0556000000000001</v>
      </c>
      <c r="AO17" s="35">
        <v>50233.832119999999</v>
      </c>
      <c r="AP17" s="35">
        <v>80.563500000000005</v>
      </c>
      <c r="AQ17" s="35">
        <v>13.887700000000001</v>
      </c>
      <c r="AR17" s="35">
        <v>1.4025000000000001</v>
      </c>
      <c r="AS17" s="35">
        <v>4.1462000000000003</v>
      </c>
    </row>
    <row r="18" spans="1:45" x14ac:dyDescent="0.25">
      <c r="A18">
        <v>15997</v>
      </c>
      <c r="B18" s="33" t="s">
        <v>215</v>
      </c>
      <c r="C18" s="34">
        <v>40949</v>
      </c>
      <c r="D18" s="35">
        <v>127.1949</v>
      </c>
      <c r="E18" s="44">
        <v>2.42</v>
      </c>
      <c r="F18" s="35">
        <v>43.44</v>
      </c>
      <c r="G18" s="33" t="s">
        <v>216</v>
      </c>
      <c r="H18" s="33" t="s">
        <v>217</v>
      </c>
      <c r="I18" s="35">
        <v>-0.18379999999999999</v>
      </c>
      <c r="J18" s="35">
        <v>0</v>
      </c>
      <c r="K18" s="35">
        <v>2.2839999999999998</v>
      </c>
      <c r="L18" s="35">
        <v>6.4706000000000001</v>
      </c>
      <c r="M18" s="35">
        <v>-2.4697</v>
      </c>
      <c r="N18" s="35">
        <v>3.3302</v>
      </c>
      <c r="O18" s="35">
        <v>20.3658</v>
      </c>
      <c r="P18" s="35">
        <v>19.666799999999999</v>
      </c>
      <c r="Q18" s="35">
        <v>14.6554</v>
      </c>
      <c r="R18" s="35">
        <v>15.358599999999999</v>
      </c>
      <c r="S18" s="35">
        <v>14.0558</v>
      </c>
      <c r="T18" s="35">
        <v>11.8637</v>
      </c>
      <c r="U18" s="35">
        <v>12.213200000000001</v>
      </c>
      <c r="V18" s="35">
        <v>12.101699999999999</v>
      </c>
      <c r="W18" s="43">
        <v>24</v>
      </c>
      <c r="X18" s="43">
        <v>29</v>
      </c>
      <c r="Y18" s="43">
        <v>11</v>
      </c>
      <c r="Z18" s="43">
        <v>8</v>
      </c>
      <c r="AA18" s="43">
        <v>19</v>
      </c>
      <c r="AB18" s="43">
        <v>28</v>
      </c>
      <c r="AC18" s="43">
        <v>19</v>
      </c>
      <c r="AD18" s="43">
        <v>21</v>
      </c>
      <c r="AE18" s="43">
        <v>17</v>
      </c>
      <c r="AF18" s="43">
        <v>23</v>
      </c>
      <c r="AG18" s="43">
        <v>23</v>
      </c>
      <c r="AH18" s="43">
        <v>22</v>
      </c>
      <c r="AI18" s="43">
        <v>17</v>
      </c>
      <c r="AJ18" s="43">
        <v>27</v>
      </c>
      <c r="AK18" s="35">
        <v>-1.208</v>
      </c>
      <c r="AL18" s="35">
        <v>0.90810000000000002</v>
      </c>
      <c r="AM18" s="35">
        <v>13.1303</v>
      </c>
      <c r="AN18" s="35">
        <v>1.0417000000000001</v>
      </c>
      <c r="AO18" s="35">
        <v>48369.642869999996</v>
      </c>
      <c r="AP18" s="35">
        <v>88.165700000000001</v>
      </c>
      <c r="AQ18" s="35">
        <v>1.6405000000000001</v>
      </c>
      <c r="AR18" s="35">
        <v>3.1594000000000002</v>
      </c>
      <c r="AS18" s="35">
        <v>7.0343999999999998</v>
      </c>
    </row>
    <row r="19" spans="1:45" x14ac:dyDescent="0.25">
      <c r="A19">
        <v>1331</v>
      </c>
      <c r="B19" s="104" t="s">
        <v>218</v>
      </c>
      <c r="C19" s="34">
        <v>35311</v>
      </c>
      <c r="D19" s="35">
        <v>36587.236199999999</v>
      </c>
      <c r="E19" s="44">
        <v>1.61</v>
      </c>
      <c r="F19" s="35">
        <v>1136.4590000000001</v>
      </c>
      <c r="G19" s="33" t="s">
        <v>219</v>
      </c>
      <c r="H19" s="33" t="s">
        <v>206</v>
      </c>
      <c r="I19" s="35">
        <v>-0.29730000000000001</v>
      </c>
      <c r="J19" s="35">
        <v>-2.7400000000000001E-2</v>
      </c>
      <c r="K19" s="35">
        <v>1.4036999999999999</v>
      </c>
      <c r="L19" s="35">
        <v>4.4021999999999997</v>
      </c>
      <c r="M19" s="35">
        <v>-3.9034</v>
      </c>
      <c r="N19" s="35">
        <v>4.6508000000000003</v>
      </c>
      <c r="O19" s="35">
        <v>17.625499999999999</v>
      </c>
      <c r="P19" s="35">
        <v>22.229500000000002</v>
      </c>
      <c r="Q19" s="35">
        <v>18.6523</v>
      </c>
      <c r="R19" s="35">
        <v>21.275300000000001</v>
      </c>
      <c r="S19" s="35">
        <v>18.0411</v>
      </c>
      <c r="T19" s="35">
        <v>13.9991</v>
      </c>
      <c r="U19" s="35">
        <v>13.097899999999999</v>
      </c>
      <c r="V19" s="35">
        <v>19.056899999999999</v>
      </c>
      <c r="W19" s="43">
        <v>31</v>
      </c>
      <c r="X19" s="43">
        <v>30</v>
      </c>
      <c r="Y19" s="43">
        <v>28</v>
      </c>
      <c r="Z19" s="43">
        <v>30</v>
      </c>
      <c r="AA19" s="43">
        <v>30</v>
      </c>
      <c r="AB19" s="43">
        <v>22</v>
      </c>
      <c r="AC19" s="43">
        <v>27</v>
      </c>
      <c r="AD19" s="43">
        <v>11</v>
      </c>
      <c r="AE19" s="43">
        <v>2</v>
      </c>
      <c r="AF19" s="43">
        <v>3</v>
      </c>
      <c r="AG19" s="43">
        <v>7</v>
      </c>
      <c r="AH19" s="43">
        <v>9</v>
      </c>
      <c r="AI19" s="43">
        <v>12</v>
      </c>
      <c r="AJ19" s="43">
        <v>11</v>
      </c>
      <c r="AK19" s="35">
        <v>5.3537999999999997</v>
      </c>
      <c r="AL19" s="35">
        <v>1.4586999999999999</v>
      </c>
      <c r="AM19" s="35">
        <v>11.4681</v>
      </c>
      <c r="AN19" s="35">
        <v>0.90229999999999999</v>
      </c>
      <c r="AO19" s="35">
        <v>63859.571829999993</v>
      </c>
      <c r="AP19" s="35">
        <v>93.902799999999999</v>
      </c>
      <c r="AQ19" s="35">
        <v>2.9666999999999999</v>
      </c>
      <c r="AR19" s="35"/>
      <c r="AS19" s="35">
        <v>3.1305000000000001</v>
      </c>
    </row>
    <row r="20" spans="1:45" x14ac:dyDescent="0.25">
      <c r="A20">
        <v>1348</v>
      </c>
      <c r="B20" s="33" t="s">
        <v>220</v>
      </c>
      <c r="C20" s="34">
        <v>37600</v>
      </c>
      <c r="D20" s="35">
        <v>1946.2181</v>
      </c>
      <c r="E20" s="44">
        <v>2.13</v>
      </c>
      <c r="F20" s="35">
        <v>493.63679999999999</v>
      </c>
      <c r="G20" s="33" t="s">
        <v>221</v>
      </c>
      <c r="H20" s="33" t="s">
        <v>222</v>
      </c>
      <c r="I20" s="35">
        <v>-3.78E-2</v>
      </c>
      <c r="J20" s="35">
        <v>0.29099999999999998</v>
      </c>
      <c r="K20" s="35">
        <v>2.7187000000000001</v>
      </c>
      <c r="L20" s="35">
        <v>7.2695999999999996</v>
      </c>
      <c r="M20" s="35">
        <v>-0.1444</v>
      </c>
      <c r="N20" s="35">
        <v>9.1700999999999997</v>
      </c>
      <c r="O20" s="35">
        <v>25.204999999999998</v>
      </c>
      <c r="P20" s="35">
        <v>23.087</v>
      </c>
      <c r="Q20" s="35">
        <v>15.804600000000001</v>
      </c>
      <c r="R20" s="35">
        <v>17.986899999999999</v>
      </c>
      <c r="S20" s="35">
        <v>16.978899999999999</v>
      </c>
      <c r="T20" s="35">
        <v>13.8668</v>
      </c>
      <c r="U20" s="35">
        <v>13.271000000000001</v>
      </c>
      <c r="V20" s="35">
        <v>19.3598</v>
      </c>
      <c r="W20" s="43">
        <v>13</v>
      </c>
      <c r="X20" s="43">
        <v>19</v>
      </c>
      <c r="Y20" s="43">
        <v>4</v>
      </c>
      <c r="Z20" s="43">
        <v>3</v>
      </c>
      <c r="AA20" s="43">
        <v>3</v>
      </c>
      <c r="AB20" s="43">
        <v>2</v>
      </c>
      <c r="AC20" s="43">
        <v>4</v>
      </c>
      <c r="AD20" s="43">
        <v>10</v>
      </c>
      <c r="AE20" s="43">
        <v>9</v>
      </c>
      <c r="AF20" s="43">
        <v>14</v>
      </c>
      <c r="AG20" s="43">
        <v>14</v>
      </c>
      <c r="AH20" s="43">
        <v>10</v>
      </c>
      <c r="AI20" s="43">
        <v>10</v>
      </c>
      <c r="AJ20" s="43">
        <v>7</v>
      </c>
      <c r="AK20" s="35">
        <v>-1.4678</v>
      </c>
      <c r="AL20" s="35">
        <v>0.89249999999999996</v>
      </c>
      <c r="AM20" s="35">
        <v>13.656700000000001</v>
      </c>
      <c r="AN20" s="35">
        <v>1.0832999999999999</v>
      </c>
      <c r="AO20" s="35">
        <v>53530.909640000005</v>
      </c>
      <c r="AP20" s="35">
        <v>85.675799999999995</v>
      </c>
      <c r="AQ20" s="35">
        <v>6.8604000000000003</v>
      </c>
      <c r="AR20" s="35">
        <v>3.9727000000000001</v>
      </c>
      <c r="AS20" s="35">
        <v>3.4910999999999999</v>
      </c>
    </row>
    <row r="21" spans="1:45" x14ac:dyDescent="0.25">
      <c r="A21">
        <v>4980</v>
      </c>
      <c r="B21" s="33" t="s">
        <v>223</v>
      </c>
      <c r="C21" s="34">
        <v>39591</v>
      </c>
      <c r="D21" s="35">
        <v>63938.027699999999</v>
      </c>
      <c r="E21" s="44">
        <v>1.44</v>
      </c>
      <c r="F21" s="35">
        <v>108.16</v>
      </c>
      <c r="G21" s="33" t="s">
        <v>224</v>
      </c>
      <c r="H21" s="33" t="s">
        <v>225</v>
      </c>
      <c r="I21" s="35">
        <v>-0.23980000000000001</v>
      </c>
      <c r="J21" s="35">
        <v>0.14810000000000001</v>
      </c>
      <c r="K21" s="35">
        <v>1.5396000000000001</v>
      </c>
      <c r="L21" s="35">
        <v>4.7453000000000003</v>
      </c>
      <c r="M21" s="35">
        <v>-2.1354000000000002</v>
      </c>
      <c r="N21" s="35">
        <v>6.0704000000000002</v>
      </c>
      <c r="O21" s="35">
        <v>23.3858</v>
      </c>
      <c r="P21" s="35">
        <v>24.0105</v>
      </c>
      <c r="Q21" s="35">
        <v>18.621400000000001</v>
      </c>
      <c r="R21" s="35">
        <v>21.527899999999999</v>
      </c>
      <c r="S21" s="35">
        <v>19.7224</v>
      </c>
      <c r="T21" s="35">
        <v>15.250500000000001</v>
      </c>
      <c r="U21" s="35">
        <v>14.559699999999999</v>
      </c>
      <c r="V21" s="35">
        <v>15.4451</v>
      </c>
      <c r="W21" s="43">
        <v>30</v>
      </c>
      <c r="X21" s="43">
        <v>25</v>
      </c>
      <c r="Y21" s="43">
        <v>26</v>
      </c>
      <c r="Z21" s="43">
        <v>27</v>
      </c>
      <c r="AA21" s="43">
        <v>16</v>
      </c>
      <c r="AB21" s="43">
        <v>13</v>
      </c>
      <c r="AC21" s="43">
        <v>10</v>
      </c>
      <c r="AD21" s="43">
        <v>7</v>
      </c>
      <c r="AE21" s="43">
        <v>3</v>
      </c>
      <c r="AF21" s="43">
        <v>2</v>
      </c>
      <c r="AG21" s="43">
        <v>2</v>
      </c>
      <c r="AH21" s="43">
        <v>3</v>
      </c>
      <c r="AI21" s="43">
        <v>2</v>
      </c>
      <c r="AJ21" s="43">
        <v>18</v>
      </c>
      <c r="AK21" s="35">
        <v>3.2488000000000001</v>
      </c>
      <c r="AL21" s="35">
        <v>1.2585999999999999</v>
      </c>
      <c r="AM21" s="35">
        <v>13.272500000000001</v>
      </c>
      <c r="AN21" s="35">
        <v>1.0673999999999999</v>
      </c>
      <c r="AO21" s="35">
        <v>58292.703630000004</v>
      </c>
      <c r="AP21" s="35">
        <v>83.599299999999999</v>
      </c>
      <c r="AQ21" s="35">
        <v>6.8021000000000003</v>
      </c>
      <c r="AR21" s="35">
        <v>0.66979999999999995</v>
      </c>
      <c r="AS21" s="35">
        <v>8.9288000000000007</v>
      </c>
    </row>
    <row r="22" spans="1:45" x14ac:dyDescent="0.25">
      <c r="A22">
        <v>7870</v>
      </c>
      <c r="B22" s="33" t="s">
        <v>226</v>
      </c>
      <c r="C22" s="34">
        <v>40046</v>
      </c>
      <c r="D22" s="35">
        <v>1316.6397999999999</v>
      </c>
      <c r="E22" s="44">
        <v>2.09</v>
      </c>
      <c r="F22" s="35">
        <v>70.209999999999994</v>
      </c>
      <c r="G22" s="33" t="s">
        <v>227</v>
      </c>
      <c r="H22" s="33" t="s">
        <v>228</v>
      </c>
      <c r="I22" s="35">
        <v>2.8500000000000001E-2</v>
      </c>
      <c r="J22" s="35">
        <v>0.52980000000000005</v>
      </c>
      <c r="K22" s="35">
        <v>2.4365000000000001</v>
      </c>
      <c r="L22" s="35">
        <v>7.1908000000000003</v>
      </c>
      <c r="M22" s="35">
        <v>-0.90329999999999999</v>
      </c>
      <c r="N22" s="35">
        <v>8.6001999999999992</v>
      </c>
      <c r="O22" s="35">
        <v>28.3781</v>
      </c>
      <c r="P22" s="35">
        <v>25.880600000000001</v>
      </c>
      <c r="Q22" s="35">
        <v>16.0106</v>
      </c>
      <c r="R22" s="35">
        <v>20.657399999999999</v>
      </c>
      <c r="S22" s="35">
        <v>18.713699999999999</v>
      </c>
      <c r="T22" s="35">
        <v>14.761900000000001</v>
      </c>
      <c r="U22" s="35">
        <v>13.825900000000001</v>
      </c>
      <c r="V22" s="35">
        <v>13.555099999999999</v>
      </c>
      <c r="W22" s="43">
        <v>8</v>
      </c>
      <c r="X22" s="43">
        <v>7</v>
      </c>
      <c r="Y22" s="43">
        <v>8</v>
      </c>
      <c r="Z22" s="43">
        <v>4</v>
      </c>
      <c r="AA22" s="43">
        <v>9</v>
      </c>
      <c r="AB22" s="43">
        <v>5</v>
      </c>
      <c r="AC22" s="43">
        <v>1</v>
      </c>
      <c r="AD22" s="43">
        <v>2</v>
      </c>
      <c r="AE22" s="43">
        <v>8</v>
      </c>
      <c r="AF22" s="43">
        <v>4</v>
      </c>
      <c r="AG22" s="43">
        <v>4</v>
      </c>
      <c r="AH22" s="43">
        <v>5</v>
      </c>
      <c r="AI22" s="43">
        <v>6</v>
      </c>
      <c r="AJ22" s="43">
        <v>22</v>
      </c>
      <c r="AK22" s="35">
        <v>-1.8494000000000002</v>
      </c>
      <c r="AL22" s="35">
        <v>0.89190000000000003</v>
      </c>
      <c r="AM22" s="35">
        <v>16.046500000000002</v>
      </c>
      <c r="AN22" s="35">
        <v>1.282</v>
      </c>
      <c r="AO22" s="35">
        <v>50993.392820000001</v>
      </c>
      <c r="AP22" s="35">
        <v>79.591300000000004</v>
      </c>
      <c r="AQ22" s="35">
        <v>8.2201000000000004</v>
      </c>
      <c r="AR22" s="35">
        <v>7.8760000000000003</v>
      </c>
      <c r="AS22" s="35">
        <v>4.3125999999999998</v>
      </c>
    </row>
    <row r="23" spans="1:45" x14ac:dyDescent="0.25">
      <c r="A23">
        <v>44400</v>
      </c>
      <c r="B23" s="33" t="s">
        <v>229</v>
      </c>
      <c r="C23" s="34">
        <v>44189</v>
      </c>
      <c r="D23" s="35">
        <v>376.91520000000003</v>
      </c>
      <c r="E23" s="44">
        <v>2.36</v>
      </c>
      <c r="F23" s="35">
        <v>18.230599999999999</v>
      </c>
      <c r="G23" s="33" t="s">
        <v>230</v>
      </c>
      <c r="H23" s="33" t="s">
        <v>197</v>
      </c>
      <c r="I23" s="35">
        <v>0.3589</v>
      </c>
      <c r="J23" s="35">
        <v>1.0666</v>
      </c>
      <c r="K23" s="35">
        <v>3.0041000000000002</v>
      </c>
      <c r="L23" s="35">
        <v>7.4828999999999999</v>
      </c>
      <c r="M23" s="35">
        <v>-0.6734</v>
      </c>
      <c r="N23" s="35">
        <v>3.4001999999999999</v>
      </c>
      <c r="O23" s="35">
        <v>21.780899999999999</v>
      </c>
      <c r="P23" s="35">
        <v>21.459599999999998</v>
      </c>
      <c r="Q23" s="35">
        <v>14.0121</v>
      </c>
      <c r="R23" s="35"/>
      <c r="S23" s="35"/>
      <c r="T23" s="35"/>
      <c r="U23" s="35"/>
      <c r="V23" s="35">
        <v>16.282499999999999</v>
      </c>
      <c r="W23" s="43">
        <v>1</v>
      </c>
      <c r="X23" s="43">
        <v>1</v>
      </c>
      <c r="Y23" s="43">
        <v>1</v>
      </c>
      <c r="Z23" s="43">
        <v>2</v>
      </c>
      <c r="AA23" s="43">
        <v>5</v>
      </c>
      <c r="AB23" s="43">
        <v>27</v>
      </c>
      <c r="AC23" s="43">
        <v>15</v>
      </c>
      <c r="AD23" s="43">
        <v>14</v>
      </c>
      <c r="AE23" s="43">
        <v>19</v>
      </c>
      <c r="AF23" s="43"/>
      <c r="AG23" s="43"/>
      <c r="AH23" s="43"/>
      <c r="AI23" s="43"/>
      <c r="AJ23" s="43">
        <v>14</v>
      </c>
      <c r="AK23" s="35">
        <v>-3.8772000000000002</v>
      </c>
      <c r="AL23" s="35">
        <v>0.72350000000000003</v>
      </c>
      <c r="AM23" s="35">
        <v>15.600199999999999</v>
      </c>
      <c r="AN23" s="35">
        <v>1.2110000000000001</v>
      </c>
      <c r="AO23" s="35">
        <v>55319.057489999999</v>
      </c>
      <c r="AP23" s="35">
        <v>81.567700000000002</v>
      </c>
      <c r="AQ23" s="35">
        <v>1.7331000000000001</v>
      </c>
      <c r="AR23" s="35">
        <v>16.1478</v>
      </c>
      <c r="AS23" s="35">
        <v>0.55149999999999999</v>
      </c>
    </row>
    <row r="24" spans="1:45" x14ac:dyDescent="0.25">
      <c r="A24">
        <v>1858</v>
      </c>
      <c r="B24" s="33" t="s">
        <v>231</v>
      </c>
      <c r="C24" s="34">
        <v>34790</v>
      </c>
      <c r="D24" s="35">
        <v>495.06240000000003</v>
      </c>
      <c r="E24" s="44">
        <v>2.36</v>
      </c>
      <c r="F24" s="35">
        <v>161.25069999999999</v>
      </c>
      <c r="G24" s="33" t="s">
        <v>232</v>
      </c>
      <c r="H24" s="33" t="s">
        <v>200</v>
      </c>
      <c r="I24" s="35">
        <v>-0.23069999999999999</v>
      </c>
      <c r="J24" s="35">
        <v>-0.13539999999999999</v>
      </c>
      <c r="K24" s="35">
        <v>1.6435</v>
      </c>
      <c r="L24" s="35">
        <v>5.2320000000000002</v>
      </c>
      <c r="M24" s="35">
        <v>-2.8744999999999998</v>
      </c>
      <c r="N24" s="35">
        <v>2.7597</v>
      </c>
      <c r="O24" s="35">
        <v>22.6449</v>
      </c>
      <c r="P24" s="35">
        <v>24.907900000000001</v>
      </c>
      <c r="Q24" s="35">
        <v>17.862300000000001</v>
      </c>
      <c r="R24" s="35">
        <v>19.384</v>
      </c>
      <c r="S24" s="35">
        <v>18.855399999999999</v>
      </c>
      <c r="T24" s="35">
        <v>14.210699999999999</v>
      </c>
      <c r="U24" s="35">
        <v>12.176</v>
      </c>
      <c r="V24" s="35">
        <v>9.8027999999999995</v>
      </c>
      <c r="W24" s="43">
        <v>28</v>
      </c>
      <c r="X24" s="43">
        <v>31</v>
      </c>
      <c r="Y24" s="43">
        <v>24</v>
      </c>
      <c r="Z24" s="43">
        <v>21</v>
      </c>
      <c r="AA24" s="43">
        <v>25</v>
      </c>
      <c r="AB24" s="43">
        <v>29</v>
      </c>
      <c r="AC24" s="43">
        <v>12</v>
      </c>
      <c r="AD24" s="43">
        <v>4</v>
      </c>
      <c r="AE24" s="43">
        <v>4</v>
      </c>
      <c r="AF24" s="43">
        <v>6</v>
      </c>
      <c r="AG24" s="43">
        <v>3</v>
      </c>
      <c r="AH24" s="43">
        <v>8</v>
      </c>
      <c r="AI24" s="43">
        <v>18</v>
      </c>
      <c r="AJ24" s="43">
        <v>31</v>
      </c>
      <c r="AK24" s="35">
        <v>-1.5074000000000001</v>
      </c>
      <c r="AL24" s="35">
        <v>1.0285</v>
      </c>
      <c r="AM24" s="35">
        <v>16.056899999999999</v>
      </c>
      <c r="AN24" s="35">
        <v>1.3503000000000001</v>
      </c>
      <c r="AO24" s="35">
        <v>57716.698239999998</v>
      </c>
      <c r="AP24" s="35">
        <v>87.312799999999996</v>
      </c>
      <c r="AQ24" s="35">
        <v>4.3228999999999997</v>
      </c>
      <c r="AR24" s="35">
        <v>5.7195</v>
      </c>
      <c r="AS24" s="35">
        <v>2.6448</v>
      </c>
    </row>
    <row r="25" spans="1:45" x14ac:dyDescent="0.25">
      <c r="A25">
        <v>1962</v>
      </c>
      <c r="B25" s="33" t="s">
        <v>233</v>
      </c>
      <c r="C25" s="34">
        <v>37656</v>
      </c>
      <c r="D25" s="35">
        <v>9497.9182000000001</v>
      </c>
      <c r="E25" s="44">
        <v>1.75</v>
      </c>
      <c r="F25" s="35">
        <v>569.59799999999996</v>
      </c>
      <c r="G25" s="33" t="s">
        <v>234</v>
      </c>
      <c r="H25" s="33" t="s">
        <v>222</v>
      </c>
      <c r="I25" s="35">
        <v>-1.6899999999999998E-2</v>
      </c>
      <c r="J25" s="35">
        <v>0.32179999999999997</v>
      </c>
      <c r="K25" s="35">
        <v>1.9055</v>
      </c>
      <c r="L25" s="35">
        <v>5.7606000000000002</v>
      </c>
      <c r="M25" s="35">
        <v>-1.7153</v>
      </c>
      <c r="N25" s="35">
        <v>5.9444999999999997</v>
      </c>
      <c r="O25" s="35">
        <v>22.5</v>
      </c>
      <c r="P25" s="35">
        <v>21.357700000000001</v>
      </c>
      <c r="Q25" s="35">
        <v>15.129</v>
      </c>
      <c r="R25" s="35">
        <v>18.721900000000002</v>
      </c>
      <c r="S25" s="35">
        <v>17.8202</v>
      </c>
      <c r="T25" s="35">
        <v>14.475300000000001</v>
      </c>
      <c r="U25" s="35">
        <v>13.722300000000001</v>
      </c>
      <c r="V25" s="35">
        <v>19.279199999999999</v>
      </c>
      <c r="W25" s="43">
        <v>11</v>
      </c>
      <c r="X25" s="43">
        <v>16</v>
      </c>
      <c r="Y25" s="43">
        <v>19</v>
      </c>
      <c r="Z25" s="43">
        <v>15</v>
      </c>
      <c r="AA25" s="43">
        <v>13</v>
      </c>
      <c r="AB25" s="43">
        <v>14</v>
      </c>
      <c r="AC25" s="43">
        <v>14</v>
      </c>
      <c r="AD25" s="43">
        <v>16</v>
      </c>
      <c r="AE25" s="43">
        <v>14</v>
      </c>
      <c r="AF25" s="43">
        <v>9</v>
      </c>
      <c r="AG25" s="43">
        <v>9</v>
      </c>
      <c r="AH25" s="43">
        <v>7</v>
      </c>
      <c r="AI25" s="43">
        <v>7</v>
      </c>
      <c r="AJ25" s="43">
        <v>9</v>
      </c>
      <c r="AK25" s="35">
        <v>-0.30649999999999999</v>
      </c>
      <c r="AL25" s="35">
        <v>0.98429999999999995</v>
      </c>
      <c r="AM25" s="35">
        <v>12.5245</v>
      </c>
      <c r="AN25" s="35">
        <v>1.0042</v>
      </c>
      <c r="AO25" s="35">
        <v>56119.584860000003</v>
      </c>
      <c r="AP25" s="35">
        <v>82.1845</v>
      </c>
      <c r="AQ25" s="35">
        <v>9.2649000000000008</v>
      </c>
      <c r="AR25" s="35">
        <v>2.2926000000000002</v>
      </c>
      <c r="AS25" s="35">
        <v>6.258</v>
      </c>
    </row>
    <row r="26" spans="1:45" x14ac:dyDescent="0.25">
      <c r="A26">
        <v>2127</v>
      </c>
      <c r="B26" s="33" t="s">
        <v>235</v>
      </c>
      <c r="C26" s="34">
        <v>35885</v>
      </c>
      <c r="D26" s="35">
        <v>1474.1896999999999</v>
      </c>
      <c r="E26" s="35">
        <v>2.12</v>
      </c>
      <c r="F26" s="35">
        <v>56.436500000000002</v>
      </c>
      <c r="G26" s="33" t="s">
        <v>236</v>
      </c>
      <c r="H26" s="33" t="s">
        <v>237</v>
      </c>
      <c r="I26" s="35">
        <v>-5.0000000000000001E-4</v>
      </c>
      <c r="J26" s="35">
        <v>0.37009999999999998</v>
      </c>
      <c r="K26" s="35">
        <v>2.0718000000000001</v>
      </c>
      <c r="L26" s="35">
        <v>6.9187000000000003</v>
      </c>
      <c r="M26" s="35">
        <v>-2.1901000000000002</v>
      </c>
      <c r="N26" s="35">
        <v>6.5480999999999998</v>
      </c>
      <c r="O26" s="35">
        <v>20.4513</v>
      </c>
      <c r="P26" s="35">
        <v>17.521599999999999</v>
      </c>
      <c r="Q26" s="35">
        <v>11.3757</v>
      </c>
      <c r="R26" s="35">
        <v>14.8</v>
      </c>
      <c r="S26" s="35">
        <v>14.295</v>
      </c>
      <c r="T26" s="35">
        <v>12.453099999999999</v>
      </c>
      <c r="U26" s="35">
        <v>11.3369</v>
      </c>
      <c r="V26" s="35">
        <v>10.6693</v>
      </c>
      <c r="W26" s="43">
        <v>10</v>
      </c>
      <c r="X26" s="43">
        <v>13</v>
      </c>
      <c r="Y26" s="43">
        <v>15</v>
      </c>
      <c r="Z26" s="43">
        <v>7</v>
      </c>
      <c r="AA26" s="43">
        <v>17</v>
      </c>
      <c r="AB26" s="43">
        <v>10</v>
      </c>
      <c r="AC26" s="43">
        <v>18</v>
      </c>
      <c r="AD26" s="43">
        <v>27</v>
      </c>
      <c r="AE26" s="43">
        <v>27</v>
      </c>
      <c r="AF26" s="43">
        <v>24</v>
      </c>
      <c r="AG26" s="43">
        <v>22</v>
      </c>
      <c r="AH26" s="43">
        <v>20</v>
      </c>
      <c r="AI26" s="43">
        <v>21</v>
      </c>
      <c r="AJ26" s="43">
        <v>30</v>
      </c>
      <c r="AK26" s="35">
        <v>-3.5314999999999999</v>
      </c>
      <c r="AL26" s="35">
        <v>0.72460000000000002</v>
      </c>
      <c r="AM26" s="35">
        <v>12.261200000000001</v>
      </c>
      <c r="AN26" s="35">
        <v>0.9849</v>
      </c>
      <c r="AO26" s="35">
        <v>58399.180929999995</v>
      </c>
      <c r="AP26" s="35">
        <v>80.7196</v>
      </c>
      <c r="AQ26" s="35">
        <v>2.5423</v>
      </c>
      <c r="AR26" s="35">
        <v>11.395899999999999</v>
      </c>
      <c r="AS26" s="35">
        <v>5.3422000000000001</v>
      </c>
    </row>
    <row r="27" spans="1:45" x14ac:dyDescent="0.25">
      <c r="A27">
        <v>38073</v>
      </c>
      <c r="B27" s="33" t="s">
        <v>238</v>
      </c>
      <c r="C27" s="34">
        <v>43539</v>
      </c>
      <c r="D27" s="35">
        <v>594.99130000000002</v>
      </c>
      <c r="E27" s="35">
        <v>2.34</v>
      </c>
      <c r="F27" s="35">
        <v>22.901</v>
      </c>
      <c r="G27" s="33" t="s">
        <v>239</v>
      </c>
      <c r="H27" s="33" t="s">
        <v>197</v>
      </c>
      <c r="I27" s="35">
        <v>-0.31469999999999998</v>
      </c>
      <c r="J27" s="35">
        <v>0.39629999999999999</v>
      </c>
      <c r="K27" s="35">
        <v>1.5016</v>
      </c>
      <c r="L27" s="35">
        <v>5.1638000000000002</v>
      </c>
      <c r="M27" s="35">
        <v>-3.4483000000000001</v>
      </c>
      <c r="N27" s="35">
        <v>4.5918000000000001</v>
      </c>
      <c r="O27" s="35">
        <v>20.195699999999999</v>
      </c>
      <c r="P27" s="35">
        <v>19.2821</v>
      </c>
      <c r="Q27" s="35">
        <v>13.633800000000001</v>
      </c>
      <c r="R27" s="35">
        <v>18.04</v>
      </c>
      <c r="S27" s="35">
        <v>16.395800000000001</v>
      </c>
      <c r="T27" s="35"/>
      <c r="U27" s="35"/>
      <c r="V27" s="35">
        <v>15.466699999999999</v>
      </c>
      <c r="W27" s="43">
        <v>32</v>
      </c>
      <c r="X27" s="43">
        <v>12</v>
      </c>
      <c r="Y27" s="43">
        <v>27</v>
      </c>
      <c r="Z27" s="43">
        <v>22</v>
      </c>
      <c r="AA27" s="43">
        <v>27</v>
      </c>
      <c r="AB27" s="43">
        <v>23</v>
      </c>
      <c r="AC27" s="43">
        <v>21</v>
      </c>
      <c r="AD27" s="43">
        <v>23</v>
      </c>
      <c r="AE27" s="43">
        <v>20</v>
      </c>
      <c r="AF27" s="43">
        <v>13</v>
      </c>
      <c r="AG27" s="43">
        <v>16</v>
      </c>
      <c r="AH27" s="43"/>
      <c r="AI27" s="43"/>
      <c r="AJ27" s="43">
        <v>17</v>
      </c>
      <c r="AK27" s="35">
        <v>-1.4116</v>
      </c>
      <c r="AL27" s="35">
        <v>0.9083</v>
      </c>
      <c r="AM27" s="35">
        <v>12.976599999999999</v>
      </c>
      <c r="AN27" s="35">
        <v>1.0469999999999999</v>
      </c>
      <c r="AO27" s="35">
        <v>62939.388320000005</v>
      </c>
      <c r="AP27" s="35">
        <v>83.855099999999993</v>
      </c>
      <c r="AQ27" s="35">
        <v>9.0970999999999993</v>
      </c>
      <c r="AR27" s="35">
        <v>3.8837000000000002</v>
      </c>
      <c r="AS27" s="35">
        <v>3.1640999999999999</v>
      </c>
    </row>
    <row r="28" spans="1:45" x14ac:dyDescent="0.25">
      <c r="A28">
        <v>4457</v>
      </c>
      <c r="B28" s="33" t="s">
        <v>240</v>
      </c>
      <c r="C28" s="34">
        <v>39542</v>
      </c>
      <c r="D28" s="35">
        <v>39554.7647</v>
      </c>
      <c r="E28" s="35">
        <v>1.52</v>
      </c>
      <c r="F28" s="35">
        <v>112.074</v>
      </c>
      <c r="G28" s="33" t="s">
        <v>241</v>
      </c>
      <c r="H28" s="33" t="s">
        <v>242</v>
      </c>
      <c r="I28" s="35">
        <v>-8.7400000000000005E-2</v>
      </c>
      <c r="J28" s="35">
        <v>0.3276</v>
      </c>
      <c r="K28" s="35">
        <v>2.3853</v>
      </c>
      <c r="L28" s="35">
        <v>5.7840999999999996</v>
      </c>
      <c r="M28" s="35">
        <v>-1.9423999999999999</v>
      </c>
      <c r="N28" s="35">
        <v>8.1533999999999995</v>
      </c>
      <c r="O28" s="35">
        <v>19.211200000000002</v>
      </c>
      <c r="P28" s="35">
        <v>17.587199999999999</v>
      </c>
      <c r="Q28" s="35">
        <v>12.762499999999999</v>
      </c>
      <c r="R28" s="35">
        <v>16.586400000000001</v>
      </c>
      <c r="S28" s="35">
        <v>15.7699</v>
      </c>
      <c r="T28" s="35">
        <v>13.110300000000001</v>
      </c>
      <c r="U28" s="35">
        <v>14.116300000000001</v>
      </c>
      <c r="V28" s="35">
        <v>15.557499999999999</v>
      </c>
      <c r="W28" s="43">
        <v>17</v>
      </c>
      <c r="X28" s="43">
        <v>15</v>
      </c>
      <c r="Y28" s="43">
        <v>9</v>
      </c>
      <c r="Z28" s="43">
        <v>14</v>
      </c>
      <c r="AA28" s="43">
        <v>15</v>
      </c>
      <c r="AB28" s="43">
        <v>7</v>
      </c>
      <c r="AC28" s="43">
        <v>24</v>
      </c>
      <c r="AD28" s="43">
        <v>25</v>
      </c>
      <c r="AE28" s="43">
        <v>24</v>
      </c>
      <c r="AF28" s="43">
        <v>21</v>
      </c>
      <c r="AG28" s="43">
        <v>21</v>
      </c>
      <c r="AH28" s="43">
        <v>17</v>
      </c>
      <c r="AI28" s="43">
        <v>4</v>
      </c>
      <c r="AJ28" s="43">
        <v>16</v>
      </c>
      <c r="AK28" s="35">
        <v>-0.61890000000000001</v>
      </c>
      <c r="AL28" s="35">
        <v>0.94359999999999999</v>
      </c>
      <c r="AM28" s="35">
        <v>10.317299999999999</v>
      </c>
      <c r="AN28" s="35">
        <v>0.82140000000000002</v>
      </c>
      <c r="AO28" s="35">
        <v>58378.36868</v>
      </c>
      <c r="AP28" s="35">
        <v>83.200900000000004</v>
      </c>
      <c r="AQ28" s="35">
        <v>9.8526000000000007</v>
      </c>
      <c r="AR28" s="35">
        <v>5.8188000000000004</v>
      </c>
      <c r="AS28" s="35">
        <v>1.1276999999999999</v>
      </c>
    </row>
    <row r="29" spans="1:45" x14ac:dyDescent="0.25">
      <c r="A29">
        <v>48488</v>
      </c>
      <c r="B29" s="104" t="s">
        <v>243</v>
      </c>
      <c r="C29" s="34">
        <v>45328</v>
      </c>
      <c r="D29" s="35">
        <v>1422.1881000000001</v>
      </c>
      <c r="E29" s="35">
        <v>2.12</v>
      </c>
      <c r="F29" s="35">
        <v>13.3544</v>
      </c>
      <c r="G29" s="33" t="s">
        <v>244</v>
      </c>
      <c r="H29" s="33" t="s">
        <v>206</v>
      </c>
      <c r="I29" s="35">
        <v>0.28839999999999999</v>
      </c>
      <c r="J29" s="35">
        <v>0.33739999999999998</v>
      </c>
      <c r="K29" s="35">
        <v>2.8456000000000001</v>
      </c>
      <c r="L29" s="35">
        <v>7.8795000000000002</v>
      </c>
      <c r="M29" s="35">
        <v>2.6030000000000002</v>
      </c>
      <c r="N29" s="35">
        <v>16.124199999999998</v>
      </c>
      <c r="O29" s="35"/>
      <c r="P29" s="35"/>
      <c r="Q29" s="35"/>
      <c r="R29" s="35"/>
      <c r="S29" s="35"/>
      <c r="T29" s="35"/>
      <c r="U29" s="35"/>
      <c r="V29" s="35">
        <v>33.543999999999997</v>
      </c>
      <c r="W29" s="43">
        <v>2</v>
      </c>
      <c r="X29" s="43">
        <v>14</v>
      </c>
      <c r="Y29" s="43">
        <v>2</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4" t="s">
        <v>245</v>
      </c>
      <c r="C30" s="34">
        <v>39302</v>
      </c>
      <c r="D30" s="35">
        <v>35313.477800000001</v>
      </c>
      <c r="E30" s="35">
        <v>1.56</v>
      </c>
      <c r="F30" s="35">
        <v>89.922399999999996</v>
      </c>
      <c r="G30" s="33" t="s">
        <v>246</v>
      </c>
      <c r="H30" s="33" t="s">
        <v>217</v>
      </c>
      <c r="I30" s="35">
        <v>1.29E-2</v>
      </c>
      <c r="J30" s="35">
        <v>0.28170000000000001</v>
      </c>
      <c r="K30" s="35">
        <v>2.7286999999999999</v>
      </c>
      <c r="L30" s="35">
        <v>6.1</v>
      </c>
      <c r="M30" s="35">
        <v>-0.53210000000000002</v>
      </c>
      <c r="N30" s="35">
        <v>6.0822000000000003</v>
      </c>
      <c r="O30" s="35">
        <v>24.553999999999998</v>
      </c>
      <c r="P30" s="35">
        <v>26.811800000000002</v>
      </c>
      <c r="Q30" s="35">
        <v>21.8886</v>
      </c>
      <c r="R30" s="35">
        <v>24.951899999999998</v>
      </c>
      <c r="S30" s="35">
        <v>20.660399999999999</v>
      </c>
      <c r="T30" s="35">
        <v>15.5771</v>
      </c>
      <c r="U30" s="35">
        <v>14.9094</v>
      </c>
      <c r="V30" s="35">
        <v>13.478899999999999</v>
      </c>
      <c r="W30" s="43">
        <v>9</v>
      </c>
      <c r="X30" s="43">
        <v>20</v>
      </c>
      <c r="Y30" s="43">
        <v>3</v>
      </c>
      <c r="Z30" s="43">
        <v>12</v>
      </c>
      <c r="AA30" s="43">
        <v>4</v>
      </c>
      <c r="AB30" s="43">
        <v>12</v>
      </c>
      <c r="AC30" s="43">
        <v>7</v>
      </c>
      <c r="AD30" s="43">
        <v>1</v>
      </c>
      <c r="AE30" s="43">
        <v>1</v>
      </c>
      <c r="AF30" s="43">
        <v>1</v>
      </c>
      <c r="AG30" s="43">
        <v>1</v>
      </c>
      <c r="AH30" s="43">
        <v>2</v>
      </c>
      <c r="AI30" s="43">
        <v>1</v>
      </c>
      <c r="AJ30" s="43">
        <v>23</v>
      </c>
      <c r="AK30" s="35">
        <v>5.7085999999999997</v>
      </c>
      <c r="AL30" s="35">
        <v>1.6097999999999999</v>
      </c>
      <c r="AM30" s="35">
        <v>12.238799999999999</v>
      </c>
      <c r="AN30" s="35">
        <v>1.0485</v>
      </c>
      <c r="AO30" s="35">
        <v>56807.483950000002</v>
      </c>
      <c r="AP30" s="35">
        <v>81.768500000000003</v>
      </c>
      <c r="AQ30" s="35">
        <v>8.4298000000000002</v>
      </c>
      <c r="AR30" s="35">
        <v>6.8997999999999999</v>
      </c>
      <c r="AS30" s="35">
        <v>2.9018999999999999</v>
      </c>
    </row>
    <row r="31" spans="1:45" x14ac:dyDescent="0.25">
      <c r="A31">
        <v>758</v>
      </c>
      <c r="B31" s="33" t="s">
        <v>247</v>
      </c>
      <c r="C31" s="34">
        <v>37651</v>
      </c>
      <c r="D31" s="35">
        <v>593.54169999999999</v>
      </c>
      <c r="E31" s="35">
        <v>2.38</v>
      </c>
      <c r="F31" s="35">
        <v>338.24</v>
      </c>
      <c r="G31" s="33" t="s">
        <v>248</v>
      </c>
      <c r="H31" s="33" t="s">
        <v>249</v>
      </c>
      <c r="I31" s="35">
        <v>-0.18890000000000001</v>
      </c>
      <c r="J31" s="35">
        <v>0.50509999999999999</v>
      </c>
      <c r="K31" s="35">
        <v>2.3357000000000001</v>
      </c>
      <c r="L31" s="35">
        <v>6.4351000000000003</v>
      </c>
      <c r="M31" s="35">
        <v>-3.5693999999999999</v>
      </c>
      <c r="N31" s="35">
        <v>5.2134</v>
      </c>
      <c r="O31" s="35">
        <v>15.2279</v>
      </c>
      <c r="P31" s="35">
        <v>15.7966</v>
      </c>
      <c r="Q31" s="35">
        <v>11.605700000000001</v>
      </c>
      <c r="R31" s="35">
        <v>14.322800000000001</v>
      </c>
      <c r="S31" s="35">
        <v>13.767300000000001</v>
      </c>
      <c r="T31" s="35">
        <v>11.3874</v>
      </c>
      <c r="U31" s="35">
        <v>11.1569</v>
      </c>
      <c r="V31" s="35">
        <v>17.449000000000002</v>
      </c>
      <c r="W31" s="43">
        <v>25</v>
      </c>
      <c r="X31" s="43">
        <v>8</v>
      </c>
      <c r="Y31" s="43">
        <v>10</v>
      </c>
      <c r="Z31" s="43">
        <v>9</v>
      </c>
      <c r="AA31" s="43">
        <v>28</v>
      </c>
      <c r="AB31" s="43">
        <v>20</v>
      </c>
      <c r="AC31" s="43">
        <v>30</v>
      </c>
      <c r="AD31" s="43">
        <v>30</v>
      </c>
      <c r="AE31" s="43">
        <v>25</v>
      </c>
      <c r="AF31" s="43">
        <v>25</v>
      </c>
      <c r="AG31" s="43">
        <v>24</v>
      </c>
      <c r="AH31" s="43">
        <v>24</v>
      </c>
      <c r="AI31" s="43">
        <v>22</v>
      </c>
      <c r="AJ31" s="43">
        <v>12</v>
      </c>
      <c r="AK31" s="35">
        <v>-1.7452999999999999</v>
      </c>
      <c r="AL31" s="35">
        <v>0.77159999999999995</v>
      </c>
      <c r="AM31" s="35">
        <v>10.575099999999999</v>
      </c>
      <c r="AN31" s="35">
        <v>0.78580000000000005</v>
      </c>
      <c r="AO31" s="35">
        <v>66499.41403</v>
      </c>
      <c r="AP31" s="35">
        <v>86.504599999999996</v>
      </c>
      <c r="AQ31" s="35">
        <v>10.7456</v>
      </c>
      <c r="AR31" s="35"/>
      <c r="AS31" s="35">
        <v>2.7498</v>
      </c>
    </row>
    <row r="32" spans="1:45" x14ac:dyDescent="0.25">
      <c r="A32">
        <v>46678</v>
      </c>
      <c r="B32" s="33" t="s">
        <v>250</v>
      </c>
      <c r="C32" s="34">
        <v>44783</v>
      </c>
      <c r="D32" s="35">
        <v>2543.3191999999999</v>
      </c>
      <c r="E32" s="35">
        <v>1.94</v>
      </c>
      <c r="F32" s="35">
        <v>15.2056</v>
      </c>
      <c r="G32" s="33" t="s">
        <v>251</v>
      </c>
      <c r="H32" s="33" t="s">
        <v>252</v>
      </c>
      <c r="I32" s="35">
        <v>7.8299999999999995E-2</v>
      </c>
      <c r="J32" s="35">
        <v>-0.30620000000000003</v>
      </c>
      <c r="K32" s="35">
        <v>0.78739999999999999</v>
      </c>
      <c r="L32" s="35">
        <v>3.2406999999999999</v>
      </c>
      <c r="M32" s="35">
        <v>-5.6296999999999997</v>
      </c>
      <c r="N32" s="35">
        <v>-0.51690000000000003</v>
      </c>
      <c r="O32" s="35">
        <v>23.110299999999999</v>
      </c>
      <c r="P32" s="35">
        <v>21.908300000000001</v>
      </c>
      <c r="Q32" s="35"/>
      <c r="R32" s="35"/>
      <c r="S32" s="35"/>
      <c r="T32" s="35"/>
      <c r="U32" s="35"/>
      <c r="V32" s="35">
        <v>19.491099999999999</v>
      </c>
      <c r="W32" s="43">
        <v>5</v>
      </c>
      <c r="X32" s="43">
        <v>32</v>
      </c>
      <c r="Y32" s="43">
        <v>32</v>
      </c>
      <c r="Z32" s="43">
        <v>32</v>
      </c>
      <c r="AA32" s="43">
        <v>32</v>
      </c>
      <c r="AB32" s="43">
        <v>31</v>
      </c>
      <c r="AC32" s="43">
        <v>11</v>
      </c>
      <c r="AD32" s="43">
        <v>12</v>
      </c>
      <c r="AE32" s="43"/>
      <c r="AF32" s="43"/>
      <c r="AG32" s="43"/>
      <c r="AH32" s="43"/>
      <c r="AI32" s="43"/>
      <c r="AJ32" s="43">
        <v>4</v>
      </c>
      <c r="AK32" s="35">
        <v>-1.5703</v>
      </c>
      <c r="AL32" s="35">
        <v>1.8806</v>
      </c>
      <c r="AM32" s="35">
        <v>16.592600000000001</v>
      </c>
      <c r="AN32" s="35">
        <v>1.5356999999999998</v>
      </c>
      <c r="AO32" s="35">
        <v>43358.878389999998</v>
      </c>
      <c r="AP32" s="35">
        <v>79.167000000000002</v>
      </c>
      <c r="AQ32" s="35">
        <v>1.9135</v>
      </c>
      <c r="AR32" s="35">
        <v>6.4829999999999997</v>
      </c>
      <c r="AS32" s="35">
        <v>12.436500000000001</v>
      </c>
    </row>
    <row r="33" spans="1:45" x14ac:dyDescent="0.25">
      <c r="A33">
        <v>2711</v>
      </c>
      <c r="B33" s="33" t="s">
        <v>253</v>
      </c>
      <c r="C33" s="34">
        <v>38737</v>
      </c>
      <c r="D33" s="35">
        <v>50502.285100000001</v>
      </c>
      <c r="E33" s="35">
        <v>1.5</v>
      </c>
      <c r="F33" s="35">
        <v>91.427599999999998</v>
      </c>
      <c r="G33" s="33" t="s">
        <v>254</v>
      </c>
      <c r="H33" s="33" t="s">
        <v>206</v>
      </c>
      <c r="I33" s="35">
        <v>-0.14860000000000001</v>
      </c>
      <c r="J33" s="35">
        <v>0.53129999999999999</v>
      </c>
      <c r="K33" s="35">
        <v>1.6378999999999999</v>
      </c>
      <c r="L33" s="35">
        <v>4.9490999999999996</v>
      </c>
      <c r="M33" s="35">
        <v>-1.7132000000000001</v>
      </c>
      <c r="N33" s="35">
        <v>5.4534000000000002</v>
      </c>
      <c r="O33" s="35">
        <v>19.180599999999998</v>
      </c>
      <c r="P33" s="35">
        <v>19.3443</v>
      </c>
      <c r="Q33" s="35">
        <v>14.6538</v>
      </c>
      <c r="R33" s="35">
        <v>17.856300000000001</v>
      </c>
      <c r="S33" s="35">
        <v>17.2544</v>
      </c>
      <c r="T33" s="35">
        <v>13.307499999999999</v>
      </c>
      <c r="U33" s="35">
        <v>13.6912</v>
      </c>
      <c r="V33" s="35">
        <v>12.4094</v>
      </c>
      <c r="W33" s="43">
        <v>20</v>
      </c>
      <c r="X33" s="43">
        <v>6</v>
      </c>
      <c r="Y33" s="43">
        <v>25</v>
      </c>
      <c r="Z33" s="43">
        <v>26</v>
      </c>
      <c r="AA33" s="43">
        <v>12</v>
      </c>
      <c r="AB33" s="43">
        <v>16</v>
      </c>
      <c r="AC33" s="43">
        <v>25</v>
      </c>
      <c r="AD33" s="43">
        <v>22</v>
      </c>
      <c r="AE33" s="43">
        <v>18</v>
      </c>
      <c r="AF33" s="43">
        <v>15</v>
      </c>
      <c r="AG33" s="43">
        <v>12</v>
      </c>
      <c r="AH33" s="43">
        <v>14</v>
      </c>
      <c r="AI33" s="43">
        <v>8</v>
      </c>
      <c r="AJ33" s="43">
        <v>25</v>
      </c>
      <c r="AK33" s="35">
        <v>0.50960000000000005</v>
      </c>
      <c r="AL33" s="35">
        <v>1.1910000000000001</v>
      </c>
      <c r="AM33" s="35">
        <v>9.7919999999999998</v>
      </c>
      <c r="AN33" s="35">
        <v>0.83209999999999995</v>
      </c>
      <c r="AO33" s="35">
        <v>59206.491980000006</v>
      </c>
      <c r="AP33" s="35">
        <v>81.747100000000003</v>
      </c>
      <c r="AQ33" s="35">
        <v>12.0906</v>
      </c>
      <c r="AR33" s="35">
        <v>0.78459999999999996</v>
      </c>
      <c r="AS33" s="35">
        <v>5.3777999999999997</v>
      </c>
    </row>
    <row r="34" spans="1:45" x14ac:dyDescent="0.25">
      <c r="A34">
        <v>44397</v>
      </c>
      <c r="B34" s="33" t="s">
        <v>255</v>
      </c>
      <c r="C34" s="34">
        <v>44112</v>
      </c>
      <c r="D34" s="35">
        <v>3452.3261000000002</v>
      </c>
      <c r="E34" s="35">
        <v>1.91</v>
      </c>
      <c r="F34" s="35">
        <v>21.4055</v>
      </c>
      <c r="G34" s="33" t="s">
        <v>256</v>
      </c>
      <c r="H34" s="33" t="s">
        <v>257</v>
      </c>
      <c r="I34" s="35">
        <v>-0.2326</v>
      </c>
      <c r="J34" s="35">
        <v>0.1394</v>
      </c>
      <c r="K34" s="35">
        <v>1.7357</v>
      </c>
      <c r="L34" s="35">
        <v>4.9824000000000002</v>
      </c>
      <c r="M34" s="35">
        <v>-2.7671999999999999</v>
      </c>
      <c r="N34" s="35">
        <v>5.5144000000000002</v>
      </c>
      <c r="O34" s="35">
        <v>16.384799999999998</v>
      </c>
      <c r="P34" s="35">
        <v>17.2117</v>
      </c>
      <c r="Q34" s="35">
        <v>13.242699999999999</v>
      </c>
      <c r="R34" s="35">
        <v>17.145399999999999</v>
      </c>
      <c r="S34" s="35"/>
      <c r="T34" s="35"/>
      <c r="U34" s="35"/>
      <c r="V34" s="35">
        <v>19.9087</v>
      </c>
      <c r="W34" s="43">
        <v>29</v>
      </c>
      <c r="X34" s="43">
        <v>26</v>
      </c>
      <c r="Y34" s="43">
        <v>23</v>
      </c>
      <c r="Z34" s="43">
        <v>25</v>
      </c>
      <c r="AA34" s="43">
        <v>24</v>
      </c>
      <c r="AB34" s="43">
        <v>15</v>
      </c>
      <c r="AC34" s="43">
        <v>29</v>
      </c>
      <c r="AD34" s="43">
        <v>29</v>
      </c>
      <c r="AE34" s="43">
        <v>22</v>
      </c>
      <c r="AF34" s="43">
        <v>19</v>
      </c>
      <c r="AG34" s="43"/>
      <c r="AH34" s="43"/>
      <c r="AI34" s="43"/>
      <c r="AJ34" s="43">
        <v>3</v>
      </c>
      <c r="AK34" s="35">
        <v>0.46729999999999999</v>
      </c>
      <c r="AL34" s="35">
        <v>1.048</v>
      </c>
      <c r="AM34" s="35">
        <v>10.796099999999999</v>
      </c>
      <c r="AN34" s="35">
        <v>0.86050000000000004</v>
      </c>
      <c r="AO34" s="35">
        <v>61476.07202</v>
      </c>
      <c r="AP34" s="35">
        <v>86.963700000000003</v>
      </c>
      <c r="AQ34" s="35">
        <v>4.9260000000000002</v>
      </c>
      <c r="AR34" s="35">
        <v>1.6201000000000001</v>
      </c>
      <c r="AS34" s="35">
        <v>6.4901999999999997</v>
      </c>
    </row>
    <row r="35" spans="1:45" x14ac:dyDescent="0.25">
      <c r="A35">
        <v>3281</v>
      </c>
      <c r="B35" s="33" t="s">
        <v>258</v>
      </c>
      <c r="C35" s="34">
        <v>35922</v>
      </c>
      <c r="D35" s="35">
        <v>2435.5153</v>
      </c>
      <c r="E35" s="35">
        <v>2.0299999999999998</v>
      </c>
      <c r="F35" s="35">
        <v>503.50040000000001</v>
      </c>
      <c r="G35" s="33" t="s">
        <v>259</v>
      </c>
      <c r="H35" s="33" t="s">
        <v>260</v>
      </c>
      <c r="I35" s="35">
        <v>9.3299999999999994E-2</v>
      </c>
      <c r="J35" s="35">
        <v>0.40629999999999999</v>
      </c>
      <c r="K35" s="35">
        <v>1.8953</v>
      </c>
      <c r="L35" s="35">
        <v>5.5460000000000003</v>
      </c>
      <c r="M35" s="35">
        <v>-2.5991</v>
      </c>
      <c r="N35" s="35">
        <v>3.6236000000000002</v>
      </c>
      <c r="O35" s="35">
        <v>19.289100000000001</v>
      </c>
      <c r="P35" s="35">
        <v>20.4131</v>
      </c>
      <c r="Q35" s="35">
        <v>15.1311</v>
      </c>
      <c r="R35" s="35">
        <v>19.863299999999999</v>
      </c>
      <c r="S35" s="35">
        <v>16.9069</v>
      </c>
      <c r="T35" s="35">
        <v>13.3089</v>
      </c>
      <c r="U35" s="35">
        <v>12.6244</v>
      </c>
      <c r="V35" s="35">
        <v>19.322299999999998</v>
      </c>
      <c r="W35" s="43">
        <v>4</v>
      </c>
      <c r="X35" s="43">
        <v>11</v>
      </c>
      <c r="Y35" s="43">
        <v>20</v>
      </c>
      <c r="Z35" s="43">
        <v>17</v>
      </c>
      <c r="AA35" s="43">
        <v>21</v>
      </c>
      <c r="AB35" s="43">
        <v>25</v>
      </c>
      <c r="AC35" s="43">
        <v>23</v>
      </c>
      <c r="AD35" s="43">
        <v>20</v>
      </c>
      <c r="AE35" s="43">
        <v>13</v>
      </c>
      <c r="AF35" s="43">
        <v>5</v>
      </c>
      <c r="AG35" s="43">
        <v>15</v>
      </c>
      <c r="AH35" s="43">
        <v>13</v>
      </c>
      <c r="AI35" s="43">
        <v>13</v>
      </c>
      <c r="AJ35" s="43">
        <v>8</v>
      </c>
      <c r="AK35" s="35">
        <v>0.219</v>
      </c>
      <c r="AL35" s="35">
        <v>1.03</v>
      </c>
      <c r="AM35" s="35">
        <v>13.113300000000001</v>
      </c>
      <c r="AN35" s="35">
        <v>1.0541</v>
      </c>
      <c r="AO35" s="35">
        <v>52400.775119999998</v>
      </c>
      <c r="AP35" s="35">
        <v>81.479399999999998</v>
      </c>
      <c r="AQ35" s="35">
        <v>6.2163000000000004</v>
      </c>
      <c r="AR35" s="35">
        <v>6.0975999999999999</v>
      </c>
      <c r="AS35" s="35">
        <v>6.2066999999999997</v>
      </c>
    </row>
    <row r="36" spans="1:45" x14ac:dyDescent="0.25">
      <c r="A36">
        <v>3305</v>
      </c>
      <c r="B36" s="33" t="s">
        <v>261</v>
      </c>
      <c r="C36" s="34">
        <v>34758</v>
      </c>
      <c r="D36" s="35">
        <v>50.4709</v>
      </c>
      <c r="E36" s="35">
        <v>2.6</v>
      </c>
      <c r="F36" s="35">
        <v>160.47999999999999</v>
      </c>
      <c r="G36" s="33" t="s">
        <v>262</v>
      </c>
      <c r="H36" s="33" t="s">
        <v>263</v>
      </c>
      <c r="I36" s="35">
        <v>4.99E-2</v>
      </c>
      <c r="J36" s="35">
        <v>0.55769999999999997</v>
      </c>
      <c r="K36" s="35">
        <v>2.1579999999999999</v>
      </c>
      <c r="L36" s="35">
        <v>6.1165000000000003</v>
      </c>
      <c r="M36" s="35">
        <v>-0.80969999999999998</v>
      </c>
      <c r="N36" s="35">
        <v>5.3226000000000004</v>
      </c>
      <c r="O36" s="35">
        <v>24.596299999999999</v>
      </c>
      <c r="P36" s="35">
        <v>21.339400000000001</v>
      </c>
      <c r="Q36" s="35">
        <v>16.669599999999999</v>
      </c>
      <c r="R36" s="35">
        <v>17.796500000000002</v>
      </c>
      <c r="S36" s="35">
        <v>15.847200000000001</v>
      </c>
      <c r="T36" s="35">
        <v>11.732699999999999</v>
      </c>
      <c r="U36" s="35">
        <v>10.8383</v>
      </c>
      <c r="V36" s="35">
        <v>11.129899999999999</v>
      </c>
      <c r="W36" s="43">
        <v>6</v>
      </c>
      <c r="X36" s="43">
        <v>4</v>
      </c>
      <c r="Y36" s="43">
        <v>13</v>
      </c>
      <c r="Z36" s="43">
        <v>11</v>
      </c>
      <c r="AA36" s="43">
        <v>6</v>
      </c>
      <c r="AB36" s="43">
        <v>18</v>
      </c>
      <c r="AC36" s="43">
        <v>6</v>
      </c>
      <c r="AD36" s="43">
        <v>17</v>
      </c>
      <c r="AE36" s="43">
        <v>7</v>
      </c>
      <c r="AF36" s="43">
        <v>18</v>
      </c>
      <c r="AG36" s="43">
        <v>19</v>
      </c>
      <c r="AH36" s="43">
        <v>23</v>
      </c>
      <c r="AI36" s="43">
        <v>23</v>
      </c>
      <c r="AJ36" s="43">
        <v>29</v>
      </c>
      <c r="AK36" s="35">
        <v>-3.9131999999999998</v>
      </c>
      <c r="AL36" s="35">
        <v>0.85629999999999995</v>
      </c>
      <c r="AM36" s="35">
        <v>15.515599999999999</v>
      </c>
      <c r="AN36" s="35">
        <v>1.2887</v>
      </c>
      <c r="AO36" s="35">
        <v>49831.766239999997</v>
      </c>
      <c r="AP36" s="35">
        <v>84.400700000000001</v>
      </c>
      <c r="AQ36" s="35">
        <v>2.8973</v>
      </c>
      <c r="AR36" s="35">
        <v>8.4246999999999996</v>
      </c>
      <c r="AS36" s="35">
        <v>4.2773000000000003</v>
      </c>
    </row>
    <row r="37" spans="1:45" x14ac:dyDescent="0.25">
      <c r="A37">
        <v>33066</v>
      </c>
      <c r="B37" s="33" t="s">
        <v>264</v>
      </c>
      <c r="C37" s="34">
        <v>42866</v>
      </c>
      <c r="D37" s="35">
        <v>438.154</v>
      </c>
      <c r="E37" s="35">
        <v>2.5</v>
      </c>
      <c r="F37" s="35">
        <v>23.9</v>
      </c>
      <c r="G37" s="33" t="s">
        <v>265</v>
      </c>
      <c r="H37" s="33" t="s">
        <v>252</v>
      </c>
      <c r="I37" s="35">
        <v>-8.3599999999999994E-2</v>
      </c>
      <c r="J37" s="35">
        <v>0.58919999999999995</v>
      </c>
      <c r="K37" s="35">
        <v>2.7073</v>
      </c>
      <c r="L37" s="35">
        <v>6.1279000000000003</v>
      </c>
      <c r="M37" s="35">
        <v>-1.4026000000000001</v>
      </c>
      <c r="N37" s="35">
        <v>3.5977000000000001</v>
      </c>
      <c r="O37" s="35">
        <v>18.1998</v>
      </c>
      <c r="P37" s="35">
        <v>18.997499999999999</v>
      </c>
      <c r="Q37" s="35">
        <v>12.7925</v>
      </c>
      <c r="R37" s="35">
        <v>16.9056</v>
      </c>
      <c r="S37" s="35">
        <v>16.225200000000001</v>
      </c>
      <c r="T37" s="35">
        <v>12.4986</v>
      </c>
      <c r="U37" s="35"/>
      <c r="V37" s="35">
        <v>12.1381</v>
      </c>
      <c r="W37" s="43">
        <v>16</v>
      </c>
      <c r="X37" s="43">
        <v>3</v>
      </c>
      <c r="Y37" s="43">
        <v>5</v>
      </c>
      <c r="Z37" s="43">
        <v>10</v>
      </c>
      <c r="AA37" s="43">
        <v>10</v>
      </c>
      <c r="AB37" s="43">
        <v>26</v>
      </c>
      <c r="AC37" s="43">
        <v>26</v>
      </c>
      <c r="AD37" s="43">
        <v>24</v>
      </c>
      <c r="AE37" s="43">
        <v>23</v>
      </c>
      <c r="AF37" s="43">
        <v>20</v>
      </c>
      <c r="AG37" s="43">
        <v>18</v>
      </c>
      <c r="AH37" s="43">
        <v>19</v>
      </c>
      <c r="AI37" s="43"/>
      <c r="AJ37" s="43">
        <v>26</v>
      </c>
      <c r="AK37" s="35">
        <v>-3.0186999999999999</v>
      </c>
      <c r="AL37" s="35">
        <v>0.90780000000000005</v>
      </c>
      <c r="AM37" s="35">
        <v>12.5123</v>
      </c>
      <c r="AN37" s="35">
        <v>1.0770999999999999</v>
      </c>
      <c r="AO37" s="35">
        <v>58825.445810000005</v>
      </c>
      <c r="AP37" s="35">
        <v>82.716899999999995</v>
      </c>
      <c r="AQ37" s="35">
        <v>13.878500000000001</v>
      </c>
      <c r="AR37" s="35"/>
      <c r="AS37" s="35">
        <v>3.4045000000000001</v>
      </c>
    </row>
    <row r="38" spans="1:45" x14ac:dyDescent="0.25">
      <c r="A38">
        <v>3626</v>
      </c>
      <c r="B38" s="33" t="s">
        <v>266</v>
      </c>
      <c r="C38" s="34">
        <v>38567</v>
      </c>
      <c r="D38" s="35">
        <v>12859.7672</v>
      </c>
      <c r="E38" s="35">
        <v>1.74</v>
      </c>
      <c r="F38" s="35">
        <v>271.75200000000001</v>
      </c>
      <c r="G38" s="33" t="s">
        <v>267</v>
      </c>
      <c r="H38" s="33" t="s">
        <v>268</v>
      </c>
      <c r="I38" s="35">
        <v>-0.15</v>
      </c>
      <c r="J38" s="35">
        <v>0.5554</v>
      </c>
      <c r="K38" s="35">
        <v>1.9247000000000001</v>
      </c>
      <c r="L38" s="35">
        <v>4.7008000000000001</v>
      </c>
      <c r="M38" s="35">
        <v>-4.0823</v>
      </c>
      <c r="N38" s="35">
        <v>5.3288000000000002</v>
      </c>
      <c r="O38" s="35">
        <v>16.948599999999999</v>
      </c>
      <c r="P38" s="35">
        <v>17.584599999999998</v>
      </c>
      <c r="Q38" s="35">
        <v>11.416399999999999</v>
      </c>
      <c r="R38" s="35">
        <v>16.212</v>
      </c>
      <c r="S38" s="35">
        <v>16.370699999999999</v>
      </c>
      <c r="T38" s="35">
        <v>13.277200000000001</v>
      </c>
      <c r="U38" s="35">
        <v>12.404500000000001</v>
      </c>
      <c r="V38" s="35">
        <v>13.5715</v>
      </c>
      <c r="W38" s="43">
        <v>21</v>
      </c>
      <c r="X38" s="43">
        <v>5</v>
      </c>
      <c r="Y38" s="43">
        <v>18</v>
      </c>
      <c r="Z38" s="43">
        <v>28</v>
      </c>
      <c r="AA38" s="43">
        <v>31</v>
      </c>
      <c r="AB38" s="43">
        <v>17</v>
      </c>
      <c r="AC38" s="43">
        <v>28</v>
      </c>
      <c r="AD38" s="43">
        <v>26</v>
      </c>
      <c r="AE38" s="43">
        <v>26</v>
      </c>
      <c r="AF38" s="43">
        <v>22</v>
      </c>
      <c r="AG38" s="43">
        <v>17</v>
      </c>
      <c r="AH38" s="43">
        <v>16</v>
      </c>
      <c r="AI38" s="43">
        <v>16</v>
      </c>
      <c r="AJ38" s="43">
        <v>21</v>
      </c>
      <c r="AK38" s="35">
        <v>-3.6556999999999999</v>
      </c>
      <c r="AL38" s="35">
        <v>0.84</v>
      </c>
      <c r="AM38" s="35">
        <v>11.9041</v>
      </c>
      <c r="AN38" s="35">
        <v>1.0230999999999999</v>
      </c>
      <c r="AO38" s="35">
        <v>56293.042740000004</v>
      </c>
      <c r="AP38" s="35">
        <v>85.197000000000003</v>
      </c>
      <c r="AQ38" s="35">
        <v>10.270099999999999</v>
      </c>
      <c r="AR38" s="35">
        <v>0.81130000000000002</v>
      </c>
      <c r="AS38" s="35">
        <v>3.7216</v>
      </c>
    </row>
    <row r="39" spans="1:45" x14ac:dyDescent="0.25">
      <c r="A39">
        <v>47079</v>
      </c>
      <c r="B39" s="33" t="s">
        <v>269</v>
      </c>
      <c r="C39" s="34">
        <v>44896</v>
      </c>
      <c r="D39" s="35">
        <v>661.35839999999996</v>
      </c>
      <c r="E39" s="35">
        <v>2.3199999999999998</v>
      </c>
      <c r="F39" s="35">
        <v>14.906000000000001</v>
      </c>
      <c r="G39" s="33" t="s">
        <v>270</v>
      </c>
      <c r="H39" s="33" t="s">
        <v>271</v>
      </c>
      <c r="I39" s="35">
        <v>4.7E-2</v>
      </c>
      <c r="J39" s="35">
        <v>0.43120000000000003</v>
      </c>
      <c r="K39" s="35">
        <v>2.5101</v>
      </c>
      <c r="L39" s="35">
        <v>6.9988000000000001</v>
      </c>
      <c r="M39" s="35">
        <v>0.83199999999999996</v>
      </c>
      <c r="N39" s="35">
        <v>9.0257000000000005</v>
      </c>
      <c r="O39" s="35">
        <v>27.652699999999999</v>
      </c>
      <c r="P39" s="35">
        <v>24.061499999999999</v>
      </c>
      <c r="Q39" s="35"/>
      <c r="R39" s="35"/>
      <c r="S39" s="35"/>
      <c r="T39" s="35"/>
      <c r="U39" s="35"/>
      <c r="V39" s="35">
        <v>21.5686</v>
      </c>
      <c r="W39" s="43">
        <v>7</v>
      </c>
      <c r="X39" s="43">
        <v>10</v>
      </c>
      <c r="Y39" s="43">
        <v>6</v>
      </c>
      <c r="Z39" s="43">
        <v>6</v>
      </c>
      <c r="AA39" s="43">
        <v>2</v>
      </c>
      <c r="AB39" s="43">
        <v>3</v>
      </c>
      <c r="AC39" s="43">
        <v>2</v>
      </c>
      <c r="AD39" s="43">
        <v>6</v>
      </c>
      <c r="AE39" s="43"/>
      <c r="AF39" s="43"/>
      <c r="AG39" s="43"/>
      <c r="AH39" s="43"/>
      <c r="AI39" s="43"/>
      <c r="AJ39" s="43">
        <v>2</v>
      </c>
      <c r="AK39" s="35">
        <v>-0.61460000000000004</v>
      </c>
      <c r="AL39" s="35">
        <v>4.5987</v>
      </c>
      <c r="AM39" s="35">
        <v>6.3647999999999998</v>
      </c>
      <c r="AN39" s="35">
        <v>1.1697</v>
      </c>
      <c r="AO39" s="35">
        <v>51767.77622</v>
      </c>
      <c r="AP39" s="35">
        <v>79.203299999999999</v>
      </c>
      <c r="AQ39" s="35">
        <v>6.4452999999999996</v>
      </c>
      <c r="AR39" s="35">
        <v>5.3863000000000003</v>
      </c>
      <c r="AS39" s="35">
        <v>8.9651999999999994</v>
      </c>
    </row>
    <row r="40" spans="1:45" x14ac:dyDescent="0.25">
      <c r="N40" s="35"/>
      <c r="Q40" s="35"/>
    </row>
    <row r="41" spans="1:45" x14ac:dyDescent="0.25">
      <c r="N41" s="35"/>
      <c r="Q41" s="35"/>
    </row>
    <row r="42" spans="1:45" ht="12.75" customHeight="1" x14ac:dyDescent="0.25">
      <c r="B42" s="154" t="s">
        <v>56</v>
      </c>
      <c r="C42" s="154"/>
      <c r="D42" s="154"/>
      <c r="E42" s="154"/>
      <c r="F42" s="154"/>
      <c r="G42" s="154"/>
      <c r="H42" s="154"/>
      <c r="I42" s="36">
        <v>-7.1668749999999989E-2</v>
      </c>
      <c r="J42" s="36">
        <v>0.31360625000000003</v>
      </c>
      <c r="K42" s="36">
        <v>2.0115249999999998</v>
      </c>
      <c r="L42" s="36">
        <v>5.7277499999999986</v>
      </c>
      <c r="M42" s="36">
        <v>-2.0012187500000005</v>
      </c>
      <c r="N42" s="36">
        <v>5.9217258064516134</v>
      </c>
      <c r="O42" s="36">
        <v>21.717169999999999</v>
      </c>
      <c r="P42" s="36">
        <v>21.309793333333332</v>
      </c>
      <c r="Q42" s="36">
        <v>15.01113928571429</v>
      </c>
      <c r="R42" s="36">
        <v>18.128450000000001</v>
      </c>
      <c r="S42" s="36">
        <v>16.969383999999998</v>
      </c>
      <c r="T42" s="36">
        <v>13.587083333333334</v>
      </c>
      <c r="U42" s="36">
        <v>12.945586956521739</v>
      </c>
      <c r="V42" s="36">
        <v>15.743131250000001</v>
      </c>
    </row>
    <row r="43" spans="1:45" ht="12.75" customHeight="1" x14ac:dyDescent="0.25">
      <c r="B43" s="155" t="s">
        <v>57</v>
      </c>
      <c r="C43" s="155"/>
      <c r="D43" s="155"/>
      <c r="E43" s="155"/>
      <c r="F43" s="155"/>
      <c r="G43" s="155"/>
      <c r="H43" s="155"/>
      <c r="I43" s="36">
        <v>-8.5499999999999993E-2</v>
      </c>
      <c r="J43" s="36">
        <v>0.31389999999999996</v>
      </c>
      <c r="K43" s="36">
        <v>1.9815999999999998</v>
      </c>
      <c r="L43" s="36">
        <v>5.60365</v>
      </c>
      <c r="M43" s="36">
        <v>-2.16275</v>
      </c>
      <c r="N43" s="36">
        <v>5.4534000000000002</v>
      </c>
      <c r="O43" s="36">
        <v>21.758899999999997</v>
      </c>
      <c r="P43" s="36">
        <v>21.371099999999998</v>
      </c>
      <c r="Q43" s="36">
        <v>15.047550000000001</v>
      </c>
      <c r="R43" s="36">
        <v>18.013449999999999</v>
      </c>
      <c r="S43" s="36">
        <v>16.990500000000001</v>
      </c>
      <c r="T43" s="36">
        <v>13.434899999999999</v>
      </c>
      <c r="U43" s="36">
        <v>13.097899999999999</v>
      </c>
      <c r="V43" s="36">
        <v>15.5121</v>
      </c>
    </row>
    <row r="44" spans="1:45" x14ac:dyDescent="0.25">
      <c r="N44" s="35"/>
      <c r="Q44" s="35"/>
    </row>
    <row r="45" spans="1:45"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row>
    <row r="46" spans="1:45" x14ac:dyDescent="0.25">
      <c r="A46">
        <v>24</v>
      </c>
      <c r="B46" s="38" t="s">
        <v>272</v>
      </c>
      <c r="C46" s="38"/>
      <c r="D46" s="38"/>
      <c r="E46" s="38"/>
      <c r="F46" s="39">
        <v>25652.85</v>
      </c>
      <c r="G46" s="39"/>
      <c r="H46" s="39"/>
      <c r="I46" s="39">
        <v>-0.27889999999999998</v>
      </c>
      <c r="J46" s="39">
        <v>0.22919999999999999</v>
      </c>
      <c r="K46" s="39">
        <v>1.8045</v>
      </c>
      <c r="L46" s="39">
        <v>5.2811000000000003</v>
      </c>
      <c r="M46" s="39">
        <v>-3.0263</v>
      </c>
      <c r="N46" s="39">
        <v>4.4001999999999999</v>
      </c>
      <c r="O46" s="39">
        <v>18.7879</v>
      </c>
      <c r="P46" s="39">
        <v>17.900400000000001</v>
      </c>
      <c r="Q46" s="39">
        <v>13.498699999999999</v>
      </c>
      <c r="R46" s="39">
        <v>16.736000000000001</v>
      </c>
      <c r="S46" s="39">
        <v>16.112100000000002</v>
      </c>
      <c r="T46" s="39">
        <v>13.222899999999999</v>
      </c>
      <c r="U46" s="39">
        <v>12.303900000000001</v>
      </c>
      <c r="V46" s="39"/>
      <c r="W46" s="39"/>
      <c r="X46" s="39"/>
      <c r="Y46" s="39"/>
      <c r="Z46" s="39"/>
      <c r="AA46" s="39"/>
      <c r="AB46" s="39"/>
      <c r="AC46" s="39"/>
      <c r="AD46" s="39"/>
      <c r="AE46" s="39"/>
      <c r="AF46" s="39"/>
      <c r="AG46" s="39"/>
      <c r="AH46" s="39"/>
      <c r="AI46" s="39"/>
      <c r="AJ46" s="39"/>
      <c r="AK46" s="39">
        <v>0</v>
      </c>
      <c r="AL46" s="39">
        <v>0.84489999999999998</v>
      </c>
      <c r="AM46" s="39">
        <v>12.2195</v>
      </c>
      <c r="AN46" s="39">
        <v>1</v>
      </c>
      <c r="AO46" s="39"/>
      <c r="AP46" s="39"/>
      <c r="AQ46" s="39"/>
      <c r="AR46" s="39"/>
      <c r="AS46" s="39"/>
    </row>
    <row r="47" spans="1:45" x14ac:dyDescent="0.25">
      <c r="A47">
        <v>314</v>
      </c>
      <c r="B47" s="38" t="s">
        <v>273</v>
      </c>
      <c r="C47" s="38"/>
      <c r="D47" s="38"/>
      <c r="E47" s="38"/>
      <c r="F47" s="39">
        <v>34858.65</v>
      </c>
      <c r="G47" s="39"/>
      <c r="H47" s="39"/>
      <c r="I47" s="39">
        <v>-0.2787</v>
      </c>
      <c r="J47" s="39">
        <v>0.22919999999999999</v>
      </c>
      <c r="K47" s="39">
        <v>1.8046</v>
      </c>
      <c r="L47" s="39">
        <v>5.2874999999999996</v>
      </c>
      <c r="M47" s="39">
        <v>-2.8833000000000002</v>
      </c>
      <c r="N47" s="39">
        <v>4.9000000000000004</v>
      </c>
      <c r="O47" s="39">
        <v>20.047000000000001</v>
      </c>
      <c r="P47" s="39">
        <v>19.109000000000002</v>
      </c>
      <c r="Q47" s="39">
        <v>14.7722</v>
      </c>
      <c r="R47" s="39">
        <v>18.035799999999998</v>
      </c>
      <c r="S47" s="39">
        <v>17.387799999999999</v>
      </c>
      <c r="T47" s="39">
        <v>14.545500000000001</v>
      </c>
      <c r="U47" s="39">
        <v>13.663600000000001</v>
      </c>
      <c r="V47" s="39"/>
      <c r="W47" s="39"/>
      <c r="X47" s="39"/>
      <c r="Y47" s="39"/>
      <c r="Z47" s="39"/>
      <c r="AA47" s="39"/>
      <c r="AB47" s="39"/>
      <c r="AC47" s="39"/>
      <c r="AD47" s="39"/>
      <c r="AE47" s="39"/>
      <c r="AF47" s="39"/>
      <c r="AG47" s="39"/>
      <c r="AH47" s="39"/>
      <c r="AI47" s="39"/>
      <c r="AJ47" s="39"/>
      <c r="AK47" s="39">
        <v>0</v>
      </c>
      <c r="AL47" s="39">
        <v>0.94530000000000003</v>
      </c>
      <c r="AM47" s="39">
        <v>12.29</v>
      </c>
      <c r="AN47" s="39">
        <v>1</v>
      </c>
      <c r="AO47" s="39"/>
      <c r="AP47" s="39"/>
      <c r="AQ47" s="39"/>
      <c r="AR47" s="39"/>
      <c r="AS47" s="39"/>
    </row>
    <row r="48" spans="1:45" x14ac:dyDescent="0.25">
      <c r="A48">
        <v>62</v>
      </c>
      <c r="B48" s="38" t="s">
        <v>274</v>
      </c>
      <c r="C48" s="38"/>
      <c r="D48" s="38"/>
      <c r="E48" s="38"/>
      <c r="F48" s="39">
        <v>24668.25</v>
      </c>
      <c r="G48" s="39"/>
      <c r="H48" s="39"/>
      <c r="I48" s="39">
        <v>-0.40389999999999998</v>
      </c>
      <c r="J48" s="39">
        <v>0.2</v>
      </c>
      <c r="K48" s="39">
        <v>1.6155999999999999</v>
      </c>
      <c r="L48" s="39">
        <v>4.8254000000000001</v>
      </c>
      <c r="M48" s="39">
        <v>-2.8187000000000002</v>
      </c>
      <c r="N48" s="39">
        <v>5.1252000000000004</v>
      </c>
      <c r="O48" s="39">
        <v>14.9679</v>
      </c>
      <c r="P48" s="39">
        <v>16.177600000000002</v>
      </c>
      <c r="Q48" s="39">
        <v>12.6547</v>
      </c>
      <c r="R48" s="39">
        <v>15.863799999999999</v>
      </c>
      <c r="S48" s="39">
        <v>15.380800000000001</v>
      </c>
      <c r="T48" s="39">
        <v>13.219900000000001</v>
      </c>
      <c r="U48" s="39">
        <v>11.8149</v>
      </c>
      <c r="V48" s="39"/>
      <c r="W48" s="39"/>
      <c r="X48" s="39"/>
      <c r="Y48" s="39"/>
      <c r="Z48" s="39"/>
      <c r="AA48" s="39"/>
      <c r="AB48" s="39"/>
      <c r="AC48" s="39"/>
      <c r="AD48" s="39"/>
      <c r="AE48" s="39"/>
      <c r="AF48" s="39"/>
      <c r="AG48" s="39"/>
      <c r="AH48" s="39"/>
      <c r="AI48" s="39"/>
      <c r="AJ48" s="39"/>
      <c r="AK48" s="39">
        <v>0</v>
      </c>
      <c r="AL48" s="39">
        <v>0.9385</v>
      </c>
      <c r="AM48" s="39">
        <v>9.9484999999999992</v>
      </c>
      <c r="AN48" s="39">
        <v>1</v>
      </c>
      <c r="AO48" s="39"/>
      <c r="AP48" s="39"/>
      <c r="AQ48" s="39"/>
      <c r="AR48" s="39"/>
      <c r="AS48" s="39"/>
    </row>
    <row r="49" spans="1:45" x14ac:dyDescent="0.25">
      <c r="A49">
        <v>154</v>
      </c>
      <c r="B49" s="38" t="s">
        <v>275</v>
      </c>
      <c r="C49" s="38"/>
      <c r="D49" s="38"/>
      <c r="E49" s="38"/>
      <c r="F49" s="39">
        <v>36677.480000000003</v>
      </c>
      <c r="G49" s="39"/>
      <c r="H49" s="39"/>
      <c r="I49" s="39">
        <v>-0.40400000000000003</v>
      </c>
      <c r="J49" s="39">
        <v>0.19989999999999999</v>
      </c>
      <c r="K49" s="39">
        <v>1.6154999999999999</v>
      </c>
      <c r="L49" s="39">
        <v>4.8273000000000001</v>
      </c>
      <c r="M49" s="39">
        <v>-2.6638000000000002</v>
      </c>
      <c r="N49" s="39">
        <v>5.6662999999999997</v>
      </c>
      <c r="O49" s="39">
        <v>16.324999999999999</v>
      </c>
      <c r="P49" s="39">
        <v>17.4772</v>
      </c>
      <c r="Q49" s="39">
        <v>13.9975</v>
      </c>
      <c r="R49" s="39">
        <v>17.239899999999999</v>
      </c>
      <c r="S49" s="39">
        <v>16.7209</v>
      </c>
      <c r="T49" s="39">
        <v>14.600899999999999</v>
      </c>
      <c r="U49" s="39">
        <v>13.182499999999999</v>
      </c>
      <c r="V49" s="39"/>
      <c r="W49" s="39"/>
      <c r="X49" s="39"/>
      <c r="Y49" s="39"/>
      <c r="Z49" s="39"/>
      <c r="AA49" s="39"/>
      <c r="AB49" s="39"/>
      <c r="AC49" s="39"/>
      <c r="AD49" s="39"/>
      <c r="AE49" s="39"/>
      <c r="AF49" s="39"/>
      <c r="AG49" s="39"/>
      <c r="AH49" s="39"/>
      <c r="AI49" s="39"/>
      <c r="AJ49" s="39"/>
      <c r="AK49" s="39">
        <v>0</v>
      </c>
      <c r="AL49" s="39">
        <v>1.0677000000000001</v>
      </c>
      <c r="AM49" s="39">
        <v>10.016400000000001</v>
      </c>
      <c r="AN49" s="39">
        <v>1</v>
      </c>
      <c r="AO49" s="39"/>
      <c r="AP49" s="39"/>
      <c r="AQ49" s="39"/>
      <c r="AR49" s="39"/>
      <c r="AS49" s="39"/>
    </row>
    <row r="50" spans="1:45" x14ac:dyDescent="0.25">
      <c r="A50">
        <v>20</v>
      </c>
      <c r="B50" s="38" t="s">
        <v>276</v>
      </c>
      <c r="C50" s="38"/>
      <c r="D50" s="38"/>
      <c r="E50" s="38"/>
      <c r="F50" s="39">
        <v>26197.34</v>
      </c>
      <c r="G50" s="39"/>
      <c r="H50" s="39"/>
      <c r="I50" s="39">
        <v>-0.29289999999999999</v>
      </c>
      <c r="J50" s="39">
        <v>0.27489999999999998</v>
      </c>
      <c r="K50" s="39">
        <v>1.9567000000000001</v>
      </c>
      <c r="L50" s="39">
        <v>5.5103</v>
      </c>
      <c r="M50" s="39">
        <v>-2.5973000000000002</v>
      </c>
      <c r="N50" s="39">
        <v>5.1253000000000002</v>
      </c>
      <c r="O50" s="39">
        <v>18.660900000000002</v>
      </c>
      <c r="P50" s="39">
        <v>18.610700000000001</v>
      </c>
      <c r="Q50" s="39">
        <v>14.2033</v>
      </c>
      <c r="R50" s="39">
        <v>17.313500000000001</v>
      </c>
      <c r="S50" s="39">
        <v>16.675599999999999</v>
      </c>
      <c r="T50" s="39">
        <v>13.4818</v>
      </c>
      <c r="U50" s="39">
        <v>12.4328</v>
      </c>
      <c r="V50" s="39"/>
      <c r="W50" s="39"/>
      <c r="X50" s="39"/>
      <c r="Y50" s="39"/>
      <c r="Z50" s="39"/>
      <c r="AA50" s="39"/>
      <c r="AB50" s="39"/>
      <c r="AC50" s="39"/>
      <c r="AD50" s="39"/>
      <c r="AE50" s="39"/>
      <c r="AF50" s="39"/>
      <c r="AG50" s="39"/>
      <c r="AH50" s="39"/>
      <c r="AI50" s="39"/>
      <c r="AJ50" s="39"/>
      <c r="AK50" s="39">
        <v>0</v>
      </c>
      <c r="AL50" s="39">
        <v>0.95030000000000003</v>
      </c>
      <c r="AM50" s="39">
        <v>11.350199999999999</v>
      </c>
      <c r="AN50" s="39">
        <v>1</v>
      </c>
      <c r="AO50" s="39"/>
      <c r="AP50" s="39"/>
      <c r="AQ50" s="39"/>
      <c r="AR50" s="39"/>
      <c r="AS50" s="39"/>
    </row>
    <row r="51" spans="1:45" x14ac:dyDescent="0.25">
      <c r="A51">
        <v>300</v>
      </c>
      <c r="B51" s="38" t="s">
        <v>277</v>
      </c>
      <c r="C51" s="38"/>
      <c r="D51" s="38"/>
      <c r="E51" s="38"/>
      <c r="F51" s="39">
        <v>33537.846499432897</v>
      </c>
      <c r="G51" s="39"/>
      <c r="H51" s="39"/>
      <c r="I51" s="39">
        <v>-0.29289999999999999</v>
      </c>
      <c r="J51" s="39">
        <v>0.27500000000000002</v>
      </c>
      <c r="K51" s="39">
        <v>1.9567000000000001</v>
      </c>
      <c r="L51" s="39">
        <v>5.5377999999999998</v>
      </c>
      <c r="M51" s="39">
        <v>-2.4134000000000002</v>
      </c>
      <c r="N51" s="39">
        <v>5.7794999999999996</v>
      </c>
      <c r="O51" s="39">
        <v>20.099499999999999</v>
      </c>
      <c r="P51" s="39">
        <v>20.1678</v>
      </c>
      <c r="Q51" s="39">
        <v>15.7645</v>
      </c>
      <c r="R51" s="39">
        <v>18.867899999999999</v>
      </c>
      <c r="S51" s="39">
        <v>18.233499999999999</v>
      </c>
      <c r="T51" s="39">
        <v>14.9826</v>
      </c>
      <c r="U51" s="39">
        <v>13.9321</v>
      </c>
      <c r="V51" s="39"/>
      <c r="W51" s="39"/>
      <c r="X51" s="39"/>
      <c r="Y51" s="39"/>
      <c r="Z51" s="39"/>
      <c r="AA51" s="39"/>
      <c r="AB51" s="39"/>
      <c r="AC51" s="39"/>
      <c r="AD51" s="39"/>
      <c r="AE51" s="39"/>
      <c r="AF51" s="39"/>
      <c r="AG51" s="39"/>
      <c r="AH51" s="39"/>
      <c r="AI51" s="39"/>
      <c r="AJ51" s="39"/>
      <c r="AK51" s="39">
        <v>0</v>
      </c>
      <c r="AL51" s="39">
        <v>1.0796999999999999</v>
      </c>
      <c r="AM51" s="39">
        <v>11.448700000000001</v>
      </c>
      <c r="AN51" s="39">
        <v>1</v>
      </c>
      <c r="AO51" s="39"/>
      <c r="AP51" s="39"/>
      <c r="AQ51" s="39"/>
      <c r="AR51" s="39"/>
      <c r="AS51" s="39"/>
    </row>
    <row r="52" spans="1:45" x14ac:dyDescent="0.25">
      <c r="A52">
        <v>21</v>
      </c>
      <c r="B52" s="38" t="s">
        <v>278</v>
      </c>
      <c r="C52" s="38"/>
      <c r="D52" s="38"/>
      <c r="E52" s="38"/>
      <c r="F52" s="39">
        <v>11424.27</v>
      </c>
      <c r="G52" s="39"/>
      <c r="H52" s="39"/>
      <c r="I52" s="39">
        <v>-0.15240000000000001</v>
      </c>
      <c r="J52" s="39">
        <v>0.3024</v>
      </c>
      <c r="K52" s="39">
        <v>2.0577999999999999</v>
      </c>
      <c r="L52" s="39">
        <v>5.7458</v>
      </c>
      <c r="M52" s="39">
        <v>-2.9243999999999999</v>
      </c>
      <c r="N52" s="39">
        <v>4.4359000000000002</v>
      </c>
      <c r="O52" s="39">
        <v>20.224699999999999</v>
      </c>
      <c r="P52" s="39">
        <v>19.9617</v>
      </c>
      <c r="Q52" s="39">
        <v>14.986499999999999</v>
      </c>
      <c r="R52" s="39">
        <v>18.465800000000002</v>
      </c>
      <c r="S52" s="39">
        <v>17.840900000000001</v>
      </c>
      <c r="T52" s="39">
        <v>13.988899999999999</v>
      </c>
      <c r="U52" s="39">
        <v>13.1774</v>
      </c>
      <c r="V52" s="39"/>
      <c r="W52" s="39"/>
      <c r="X52" s="39"/>
      <c r="Y52" s="39"/>
      <c r="Z52" s="39"/>
      <c r="AA52" s="39"/>
      <c r="AB52" s="39"/>
      <c r="AC52" s="39"/>
      <c r="AD52" s="39"/>
      <c r="AE52" s="39"/>
      <c r="AF52" s="39"/>
      <c r="AG52" s="39"/>
      <c r="AH52" s="39"/>
      <c r="AI52" s="39"/>
      <c r="AJ52" s="39"/>
      <c r="AK52" s="39">
        <v>0</v>
      </c>
      <c r="AL52" s="39">
        <v>0.92120000000000002</v>
      </c>
      <c r="AM52" s="39">
        <v>12.992900000000001</v>
      </c>
      <c r="AN52" s="39">
        <v>1</v>
      </c>
      <c r="AO52" s="39"/>
      <c r="AP52" s="39"/>
      <c r="AQ52" s="39"/>
      <c r="AR52" s="39"/>
      <c r="AS52" s="39"/>
    </row>
    <row r="53" spans="1:45" x14ac:dyDescent="0.25">
      <c r="A53">
        <v>298</v>
      </c>
      <c r="B53" s="38" t="s">
        <v>279</v>
      </c>
      <c r="C53" s="38"/>
      <c r="D53" s="38"/>
      <c r="E53" s="38"/>
      <c r="F53" s="39">
        <v>14592.8444769494</v>
      </c>
      <c r="G53" s="39"/>
      <c r="H53" s="39"/>
      <c r="I53" s="39">
        <v>-0.15240000000000001</v>
      </c>
      <c r="J53" s="39">
        <v>0.3024</v>
      </c>
      <c r="K53" s="39">
        <v>2.0577999999999999</v>
      </c>
      <c r="L53" s="39">
        <v>5.7698999999999998</v>
      </c>
      <c r="M53" s="39">
        <v>-2.7545999999999999</v>
      </c>
      <c r="N53" s="39">
        <v>5.0633999999999997</v>
      </c>
      <c r="O53" s="39">
        <v>21.619599999999998</v>
      </c>
      <c r="P53" s="39">
        <v>21.491800000000001</v>
      </c>
      <c r="Q53" s="39">
        <v>16.526399999999999</v>
      </c>
      <c r="R53" s="39">
        <v>20.001899999999999</v>
      </c>
      <c r="S53" s="39">
        <v>19.384799999999998</v>
      </c>
      <c r="T53" s="39">
        <v>15.4628</v>
      </c>
      <c r="U53" s="39">
        <v>14.6496</v>
      </c>
      <c r="V53" s="39"/>
      <c r="W53" s="39"/>
      <c r="X53" s="39"/>
      <c r="Y53" s="39"/>
      <c r="Z53" s="39"/>
      <c r="AA53" s="39"/>
      <c r="AB53" s="39"/>
      <c r="AC53" s="39"/>
      <c r="AD53" s="39"/>
      <c r="AE53" s="39"/>
      <c r="AF53" s="39"/>
      <c r="AG53" s="39"/>
      <c r="AH53" s="39"/>
      <c r="AI53" s="39"/>
      <c r="AJ53" s="39"/>
      <c r="AK53" s="39">
        <v>0</v>
      </c>
      <c r="AL53" s="39">
        <v>1.0333000000000001</v>
      </c>
      <c r="AM53" s="39">
        <v>13.097099999999999</v>
      </c>
      <c r="AN53" s="39">
        <v>1</v>
      </c>
      <c r="AO53" s="39"/>
      <c r="AP53" s="39"/>
      <c r="AQ53" s="39"/>
      <c r="AR53" s="39"/>
      <c r="AS53" s="39"/>
    </row>
    <row r="54" spans="1:45" x14ac:dyDescent="0.25">
      <c r="A54">
        <v>16</v>
      </c>
      <c r="B54" s="38" t="s">
        <v>280</v>
      </c>
      <c r="C54" s="38"/>
      <c r="D54" s="38"/>
      <c r="E54" s="38"/>
      <c r="F54" s="39">
        <v>81748.570000000007</v>
      </c>
      <c r="G54" s="39"/>
      <c r="H54" s="39"/>
      <c r="I54" s="39">
        <v>-0.46820000000000001</v>
      </c>
      <c r="J54" s="39">
        <v>0.29459999999999997</v>
      </c>
      <c r="K54" s="39">
        <v>1.8697999999999999</v>
      </c>
      <c r="L54" s="39">
        <v>5.3727999999999998</v>
      </c>
      <c r="M54" s="39">
        <v>-1.4944</v>
      </c>
      <c r="N54" s="39">
        <v>6.1768999999999998</v>
      </c>
      <c r="O54" s="39">
        <v>14.3597</v>
      </c>
      <c r="P54" s="39">
        <v>15.422499999999999</v>
      </c>
      <c r="Q54" s="39">
        <v>12.1723</v>
      </c>
      <c r="R54" s="39">
        <v>15.0342</v>
      </c>
      <c r="S54" s="39">
        <v>14.8163</v>
      </c>
      <c r="T54" s="39">
        <v>13.593</v>
      </c>
      <c r="U54" s="39">
        <v>11.7956</v>
      </c>
      <c r="V54" s="39"/>
      <c r="W54" s="39"/>
      <c r="X54" s="39"/>
      <c r="Y54" s="39"/>
      <c r="Z54" s="39"/>
      <c r="AA54" s="39"/>
      <c r="AB54" s="39"/>
      <c r="AC54" s="39"/>
      <c r="AD54" s="39"/>
      <c r="AE54" s="39"/>
      <c r="AF54" s="39"/>
      <c r="AG54" s="39"/>
      <c r="AH54" s="39"/>
      <c r="AI54" s="39"/>
      <c r="AJ54" s="39"/>
      <c r="AK54" s="39">
        <v>0</v>
      </c>
      <c r="AL54" s="39">
        <v>0.98019999999999996</v>
      </c>
      <c r="AM54" s="39">
        <v>8.6090999999999998</v>
      </c>
      <c r="AN54" s="39">
        <v>1</v>
      </c>
      <c r="AO54" s="39"/>
      <c r="AP54" s="39"/>
      <c r="AQ54" s="39"/>
      <c r="AR54" s="39"/>
      <c r="AS54" s="39"/>
    </row>
    <row r="55" spans="1:45" x14ac:dyDescent="0.25">
      <c r="A55">
        <v>174</v>
      </c>
      <c r="B55" s="38" t="s">
        <v>281</v>
      </c>
      <c r="C55" s="38"/>
      <c r="D55" s="38"/>
      <c r="E55" s="38"/>
      <c r="F55" s="39">
        <v>126761.258654944</v>
      </c>
      <c r="G55" s="39"/>
      <c r="H55" s="39"/>
      <c r="I55" s="39">
        <v>-0.46820000000000001</v>
      </c>
      <c r="J55" s="39">
        <v>0.29459999999999997</v>
      </c>
      <c r="K55" s="39">
        <v>1.8697999999999999</v>
      </c>
      <c r="L55" s="39">
        <v>5.3750999999999998</v>
      </c>
      <c r="M55" s="39">
        <v>-1.3237000000000001</v>
      </c>
      <c r="N55" s="39">
        <v>6.7690999999999999</v>
      </c>
      <c r="O55" s="39">
        <v>15.7582</v>
      </c>
      <c r="P55" s="39">
        <v>16.8993</v>
      </c>
      <c r="Q55" s="39">
        <v>13.624000000000001</v>
      </c>
      <c r="R55" s="39">
        <v>16.4421</v>
      </c>
      <c r="S55" s="39">
        <v>16.2133</v>
      </c>
      <c r="T55" s="39">
        <v>14.9642</v>
      </c>
      <c r="U55" s="39">
        <v>13.209899999999999</v>
      </c>
      <c r="V55" s="39"/>
      <c r="W55" s="39"/>
      <c r="X55" s="39"/>
      <c r="Y55" s="39"/>
      <c r="Z55" s="39"/>
      <c r="AA55" s="39"/>
      <c r="AB55" s="39"/>
      <c r="AC55" s="39"/>
      <c r="AD55" s="39"/>
      <c r="AE55" s="39"/>
      <c r="AF55" s="39"/>
      <c r="AG55" s="39"/>
      <c r="AH55" s="39"/>
      <c r="AI55" s="39"/>
      <c r="AJ55" s="39"/>
      <c r="AK55" s="39">
        <v>0</v>
      </c>
      <c r="AL55" s="39">
        <v>1.1333</v>
      </c>
      <c r="AM55" s="39">
        <v>8.7014999999999993</v>
      </c>
      <c r="AN55" s="39">
        <v>1</v>
      </c>
      <c r="AO55" s="39"/>
      <c r="AP55" s="39"/>
      <c r="AQ55" s="39"/>
      <c r="AR55" s="39"/>
      <c r="AS55" s="39"/>
    </row>
  </sheetData>
  <mergeCells count="13">
    <mergeCell ref="B42:H42"/>
    <mergeCell ref="B43:H43"/>
    <mergeCell ref="I5:O5"/>
    <mergeCell ref="P5:V5"/>
    <mergeCell ref="W5:AJ5"/>
    <mergeCell ref="AK5:AN5"/>
    <mergeCell ref="B5:B6"/>
    <mergeCell ref="C5:C6"/>
    <mergeCell ref="D5:D6"/>
    <mergeCell ref="E5:E6"/>
    <mergeCell ref="F5:F6"/>
    <mergeCell ref="G5:G6"/>
    <mergeCell ref="H5:H6"/>
  </mergeCells>
  <conditionalFormatting sqref="O7 N44">
    <cfRule type="cellIs" dxfId="1254" priority="176" operator="greaterThanOrEqual">
      <formula>N$42</formula>
    </cfRule>
  </conditionalFormatting>
  <conditionalFormatting sqref="O7">
    <cfRule type="cellIs" priority="175" operator="equal">
      <formula>""</formula>
    </cfRule>
  </conditionalFormatting>
  <conditionalFormatting sqref="O7 N44">
    <cfRule type="cellIs" priority="173" operator="equal">
      <formula>""</formula>
    </cfRule>
    <cfRule type="cellIs" dxfId="1253" priority="174" operator="greaterThanOrEqual">
      <formula>N$42</formula>
    </cfRule>
  </conditionalFormatting>
  <conditionalFormatting sqref="N40:N41">
    <cfRule type="cellIs" dxfId="1252" priority="144" operator="greaterThanOrEqual">
      <formula>N$42</formula>
    </cfRule>
  </conditionalFormatting>
  <conditionalFormatting sqref="N40:N41 N44">
    <cfRule type="cellIs" priority="143" operator="equal">
      <formula>""</formula>
    </cfRule>
  </conditionalFormatting>
  <conditionalFormatting sqref="N40:N41">
    <cfRule type="cellIs" priority="141" operator="equal">
      <formula>""</formula>
    </cfRule>
    <cfRule type="cellIs" dxfId="1251" priority="142" operator="greaterThanOrEqual">
      <formula>N$42</formula>
    </cfRule>
  </conditionalFormatting>
  <conditionalFormatting sqref="Q40:Q41 Q44">
    <cfRule type="cellIs" dxfId="1250" priority="85" operator="equal">
      <formula>""</formula>
    </cfRule>
    <cfRule type="cellIs" dxfId="1249" priority="86" operator="greaterThanOrEqual">
      <formula>Q$42</formula>
    </cfRule>
  </conditionalFormatting>
  <conditionalFormatting sqref="W8:AJ39">
    <cfRule type="cellIs" dxfId="1248" priority="84" operator="lessThanOrEqual">
      <formula>10</formula>
    </cfRule>
  </conditionalFormatting>
  <conditionalFormatting sqref="I8:V39">
    <cfRule type="cellIs" dxfId="1247" priority="813" operator="equal">
      <formula>""</formula>
    </cfRule>
    <cfRule type="cellIs" dxfId="1246" priority="814" operator="greaterThanOrEqual">
      <formula>I$42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88" activePane="bottomRight" state="frozen"/>
      <selection pane="topRight"/>
      <selection pane="bottomLeft"/>
      <selection pane="bottomRight" activeCell="B3" sqref="B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2" t="s">
        <v>282</v>
      </c>
      <c r="C8" s="34">
        <v>45107</v>
      </c>
      <c r="D8" s="35">
        <v>1254.1772000000001</v>
      </c>
      <c r="E8" s="44">
        <v>2.08</v>
      </c>
      <c r="F8" s="35">
        <v>15.693300000000001</v>
      </c>
      <c r="G8" s="33" t="s">
        <v>283</v>
      </c>
      <c r="H8" s="33" t="s">
        <v>263</v>
      </c>
      <c r="I8" s="35">
        <v>0.62390000000000001</v>
      </c>
      <c r="J8" s="35">
        <v>0.29459999999999997</v>
      </c>
      <c r="K8" s="35">
        <v>2.3285</v>
      </c>
      <c r="L8" s="35">
        <v>6.7499000000000002</v>
      </c>
      <c r="M8" s="35">
        <v>-1.6932</v>
      </c>
      <c r="N8" s="35">
        <v>8.0329999999999995</v>
      </c>
      <c r="O8" s="35">
        <v>34.913699999999999</v>
      </c>
      <c r="P8" s="35"/>
      <c r="Q8" s="35"/>
      <c r="R8" s="35"/>
      <c r="S8" s="35"/>
      <c r="T8" s="35"/>
      <c r="U8" s="35"/>
      <c r="V8" s="35">
        <v>35.9955</v>
      </c>
      <c r="W8" s="43">
        <v>15</v>
      </c>
      <c r="X8" s="43">
        <v>82</v>
      </c>
      <c r="Y8" s="43">
        <v>85</v>
      </c>
      <c r="Z8" s="43">
        <v>73</v>
      </c>
      <c r="AA8" s="43">
        <v>85</v>
      </c>
      <c r="AB8" s="43">
        <v>58</v>
      </c>
      <c r="AC8" s="43">
        <v>18</v>
      </c>
      <c r="AD8" s="43"/>
      <c r="AE8" s="43"/>
      <c r="AF8" s="43"/>
      <c r="AG8" s="43"/>
      <c r="AH8" s="43"/>
      <c r="AI8" s="43"/>
      <c r="AJ8" s="43">
        <v>8</v>
      </c>
      <c r="AK8" s="35">
        <v>11.7014</v>
      </c>
      <c r="AL8" s="35">
        <v>8.4624000000000006</v>
      </c>
      <c r="AM8" s="35">
        <v>5.0960000000000001</v>
      </c>
      <c r="AN8" s="35">
        <v>0.99760000000000004</v>
      </c>
      <c r="AO8" s="35">
        <v>25624.390599999999</v>
      </c>
      <c r="AP8" s="35">
        <v>38.478200000000001</v>
      </c>
      <c r="AQ8" s="35">
        <v>27.855799999999999</v>
      </c>
      <c r="AR8" s="35">
        <v>21.348400000000002</v>
      </c>
      <c r="AS8" s="35">
        <v>12.317600000000001</v>
      </c>
    </row>
    <row r="9" spans="1:45" x14ac:dyDescent="0.25">
      <c r="A9">
        <v>30046</v>
      </c>
      <c r="B9" s="162" t="s">
        <v>284</v>
      </c>
      <c r="C9" s="34">
        <v>41942</v>
      </c>
      <c r="D9" s="35">
        <v>7305.0300999999999</v>
      </c>
      <c r="E9" s="44">
        <v>1.78</v>
      </c>
      <c r="F9" s="35">
        <v>47.679699999999997</v>
      </c>
      <c r="G9" s="33" t="s">
        <v>283</v>
      </c>
      <c r="H9" s="33" t="s">
        <v>285</v>
      </c>
      <c r="I9" s="35">
        <v>-9.9099999999999994E-2</v>
      </c>
      <c r="J9" s="35">
        <v>-5.5300000000000002E-2</v>
      </c>
      <c r="K9" s="35">
        <v>1.7875000000000001</v>
      </c>
      <c r="L9" s="35">
        <v>5.5335000000000001</v>
      </c>
      <c r="M9" s="35">
        <v>-3.8317999999999999</v>
      </c>
      <c r="N9" s="35">
        <v>3.802</v>
      </c>
      <c r="O9" s="35">
        <v>21.6449</v>
      </c>
      <c r="P9" s="35">
        <v>24.145499999999998</v>
      </c>
      <c r="Q9" s="35">
        <v>16.283799999999999</v>
      </c>
      <c r="R9" s="35">
        <v>21.296500000000002</v>
      </c>
      <c r="S9" s="35">
        <v>21.712199999999999</v>
      </c>
      <c r="T9" s="35">
        <v>17.840800000000002</v>
      </c>
      <c r="U9" s="35">
        <v>16.5457</v>
      </c>
      <c r="V9" s="35">
        <v>16.6586</v>
      </c>
      <c r="W9" s="43">
        <v>137</v>
      </c>
      <c r="X9" s="43">
        <v>124</v>
      </c>
      <c r="Y9" s="43">
        <v>116</v>
      </c>
      <c r="Z9" s="43">
        <v>109</v>
      </c>
      <c r="AA9" s="43">
        <v>130</v>
      </c>
      <c r="AB9" s="43">
        <v>128</v>
      </c>
      <c r="AC9" s="43">
        <v>111</v>
      </c>
      <c r="AD9" s="43">
        <v>84</v>
      </c>
      <c r="AE9" s="43">
        <v>82</v>
      </c>
      <c r="AF9" s="43">
        <v>64</v>
      </c>
      <c r="AG9" s="43">
        <v>43</v>
      </c>
      <c r="AH9" s="43">
        <v>11</v>
      </c>
      <c r="AI9" s="43">
        <v>16</v>
      </c>
      <c r="AJ9" s="43">
        <v>90</v>
      </c>
      <c r="AK9" s="35">
        <v>0.31430000000000002</v>
      </c>
      <c r="AL9" s="35">
        <v>1.0966</v>
      </c>
      <c r="AM9" s="35">
        <v>14.5425</v>
      </c>
      <c r="AN9" s="35">
        <v>1.0142</v>
      </c>
      <c r="AO9" s="35">
        <v>42644.326079999999</v>
      </c>
      <c r="AP9" s="35">
        <v>60.049100000000003</v>
      </c>
      <c r="AQ9" s="35">
        <v>19.1997</v>
      </c>
      <c r="AR9" s="35">
        <v>14.472300000000001</v>
      </c>
      <c r="AS9" s="35">
        <v>6.2789000000000001</v>
      </c>
    </row>
    <row r="10" spans="1:45" x14ac:dyDescent="0.25">
      <c r="A10">
        <v>277</v>
      </c>
      <c r="B10" s="162" t="s">
        <v>286</v>
      </c>
      <c r="C10" s="34">
        <v>34754</v>
      </c>
      <c r="D10" s="35">
        <v>5869.52</v>
      </c>
      <c r="E10" s="44">
        <v>1.9</v>
      </c>
      <c r="F10" s="35">
        <v>920.87</v>
      </c>
      <c r="G10" s="33" t="s">
        <v>287</v>
      </c>
      <c r="H10" s="33" t="s">
        <v>188</v>
      </c>
      <c r="I10" s="35">
        <v>0.10979999999999999</v>
      </c>
      <c r="J10" s="35">
        <v>0.62719999999999998</v>
      </c>
      <c r="K10" s="35">
        <v>3.1728999999999998</v>
      </c>
      <c r="L10" s="35">
        <v>7.9047999999999998</v>
      </c>
      <c r="M10" s="35">
        <v>-2.2170999999999998</v>
      </c>
      <c r="N10" s="35">
        <v>5.2098000000000004</v>
      </c>
      <c r="O10" s="35">
        <v>21.422699999999999</v>
      </c>
      <c r="P10" s="35">
        <v>22.882400000000001</v>
      </c>
      <c r="Q10" s="35">
        <v>10.5792</v>
      </c>
      <c r="R10" s="35">
        <v>17.218900000000001</v>
      </c>
      <c r="S10" s="35">
        <v>17.043399999999998</v>
      </c>
      <c r="T10" s="35">
        <v>11.12</v>
      </c>
      <c r="U10" s="35">
        <v>13.3283</v>
      </c>
      <c r="V10" s="35">
        <v>17.348400000000002</v>
      </c>
      <c r="W10" s="43">
        <v>96</v>
      </c>
      <c r="X10" s="43">
        <v>43</v>
      </c>
      <c r="Y10" s="43">
        <v>31</v>
      </c>
      <c r="Z10" s="43">
        <v>38</v>
      </c>
      <c r="AA10" s="43">
        <v>99</v>
      </c>
      <c r="AB10" s="43">
        <v>110</v>
      </c>
      <c r="AC10" s="43">
        <v>117</v>
      </c>
      <c r="AD10" s="43">
        <v>94</v>
      </c>
      <c r="AE10" s="43">
        <v>109</v>
      </c>
      <c r="AF10" s="43">
        <v>92</v>
      </c>
      <c r="AG10" s="43">
        <v>82</v>
      </c>
      <c r="AH10" s="43">
        <v>76</v>
      </c>
      <c r="AI10" s="43">
        <v>57</v>
      </c>
      <c r="AJ10" s="43">
        <v>83</v>
      </c>
      <c r="AK10" s="35">
        <v>-10.9611</v>
      </c>
      <c r="AL10" s="35">
        <v>0.54179999999999995</v>
      </c>
      <c r="AM10" s="35">
        <v>18.104199999999999</v>
      </c>
      <c r="AN10" s="35">
        <v>1.1274999999999999</v>
      </c>
      <c r="AO10" s="35">
        <v>28678.556860000001</v>
      </c>
      <c r="AP10" s="35">
        <v>44.577300000000001</v>
      </c>
      <c r="AQ10" s="35">
        <v>36.020400000000002</v>
      </c>
      <c r="AR10" s="35">
        <v>15.906599999999999</v>
      </c>
      <c r="AS10" s="35">
        <v>3.4958</v>
      </c>
    </row>
    <row r="11" spans="1:45" x14ac:dyDescent="0.25">
      <c r="A11">
        <v>445</v>
      </c>
      <c r="B11" s="162" t="s">
        <v>288</v>
      </c>
      <c r="C11" s="34">
        <v>36034</v>
      </c>
      <c r="D11" s="35">
        <v>22440.1662</v>
      </c>
      <c r="E11" s="44">
        <v>1.68</v>
      </c>
      <c r="F11" s="35">
        <v>1763.8</v>
      </c>
      <c r="G11" s="33" t="s">
        <v>289</v>
      </c>
      <c r="H11" s="33" t="s">
        <v>188</v>
      </c>
      <c r="I11" s="35">
        <v>-0.1268</v>
      </c>
      <c r="J11" s="35">
        <v>0.1749</v>
      </c>
      <c r="K11" s="35">
        <v>1.889</v>
      </c>
      <c r="L11" s="35">
        <v>5.1051000000000002</v>
      </c>
      <c r="M11" s="35">
        <v>-2.3923000000000001</v>
      </c>
      <c r="N11" s="35">
        <v>7.6965000000000003</v>
      </c>
      <c r="O11" s="35">
        <v>24.8779</v>
      </c>
      <c r="P11" s="35">
        <v>23.720500000000001</v>
      </c>
      <c r="Q11" s="35">
        <v>15.896599999999999</v>
      </c>
      <c r="R11" s="35">
        <v>19.431100000000001</v>
      </c>
      <c r="S11" s="35">
        <v>18.593499999999999</v>
      </c>
      <c r="T11" s="35">
        <v>13.805199999999999</v>
      </c>
      <c r="U11" s="35">
        <v>14.760899999999999</v>
      </c>
      <c r="V11" s="35">
        <v>21.714099999999998</v>
      </c>
      <c r="W11" s="43">
        <v>139</v>
      </c>
      <c r="X11" s="43">
        <v>94</v>
      </c>
      <c r="Y11" s="43">
        <v>111</v>
      </c>
      <c r="Z11" s="43">
        <v>122</v>
      </c>
      <c r="AA11" s="43">
        <v>104</v>
      </c>
      <c r="AB11" s="43">
        <v>67</v>
      </c>
      <c r="AC11" s="43">
        <v>85</v>
      </c>
      <c r="AD11" s="43">
        <v>87</v>
      </c>
      <c r="AE11" s="43">
        <v>86</v>
      </c>
      <c r="AF11" s="43">
        <v>77</v>
      </c>
      <c r="AG11" s="43">
        <v>70</v>
      </c>
      <c r="AH11" s="43">
        <v>57</v>
      </c>
      <c r="AI11" s="43">
        <v>39</v>
      </c>
      <c r="AJ11" s="43">
        <v>40</v>
      </c>
      <c r="AK11" s="35">
        <v>-3.4571999999999998</v>
      </c>
      <c r="AL11" s="35">
        <v>0.85129999999999995</v>
      </c>
      <c r="AM11" s="35">
        <v>15.3049</v>
      </c>
      <c r="AN11" s="35">
        <v>1.0668</v>
      </c>
      <c r="AO11" s="35">
        <v>41237.197240000001</v>
      </c>
      <c r="AP11" s="35">
        <v>67.667299999999997</v>
      </c>
      <c r="AQ11" s="35">
        <v>17.261099999999999</v>
      </c>
      <c r="AR11" s="35">
        <v>12.7607</v>
      </c>
      <c r="AS11" s="35">
        <v>2.3109000000000002</v>
      </c>
    </row>
    <row r="12" spans="1:45" x14ac:dyDescent="0.25">
      <c r="A12">
        <v>489</v>
      </c>
      <c r="B12" s="162" t="s">
        <v>290</v>
      </c>
      <c r="C12" s="34">
        <v>38649</v>
      </c>
      <c r="D12" s="35">
        <v>7706.3348999999998</v>
      </c>
      <c r="E12" s="44">
        <v>1.82</v>
      </c>
      <c r="F12" s="35">
        <v>140.53280000000001</v>
      </c>
      <c r="G12" s="33" t="s">
        <v>291</v>
      </c>
      <c r="H12" s="33" t="s">
        <v>188</v>
      </c>
      <c r="I12" s="35">
        <v>-0.28739999999999999</v>
      </c>
      <c r="J12" s="35">
        <v>0.23039999999999999</v>
      </c>
      <c r="K12" s="35">
        <v>1.6493</v>
      </c>
      <c r="L12" s="35">
        <v>4.7309999999999999</v>
      </c>
      <c r="M12" s="35">
        <v>-2.0815000000000001</v>
      </c>
      <c r="N12" s="35">
        <v>8.0563000000000002</v>
      </c>
      <c r="O12" s="35">
        <v>24.2622</v>
      </c>
      <c r="P12" s="35">
        <v>22.306100000000001</v>
      </c>
      <c r="Q12" s="35">
        <v>15.4026</v>
      </c>
      <c r="R12" s="35">
        <v>18.496700000000001</v>
      </c>
      <c r="S12" s="35">
        <v>17.7027</v>
      </c>
      <c r="T12" s="35">
        <v>13.5428</v>
      </c>
      <c r="U12" s="35">
        <v>13.1683</v>
      </c>
      <c r="V12" s="35">
        <v>14.7911</v>
      </c>
      <c r="W12" s="43">
        <v>147</v>
      </c>
      <c r="X12" s="43">
        <v>88</v>
      </c>
      <c r="Y12" s="43">
        <v>121</v>
      </c>
      <c r="Z12" s="43">
        <v>130</v>
      </c>
      <c r="AA12" s="43">
        <v>95</v>
      </c>
      <c r="AB12" s="43">
        <v>57</v>
      </c>
      <c r="AC12" s="43">
        <v>90</v>
      </c>
      <c r="AD12" s="43">
        <v>99</v>
      </c>
      <c r="AE12" s="43">
        <v>91</v>
      </c>
      <c r="AF12" s="43">
        <v>87</v>
      </c>
      <c r="AG12" s="43">
        <v>75</v>
      </c>
      <c r="AH12" s="43">
        <v>62</v>
      </c>
      <c r="AI12" s="43">
        <v>60</v>
      </c>
      <c r="AJ12" s="43">
        <v>112</v>
      </c>
      <c r="AK12" s="35">
        <v>-2.2896000000000001</v>
      </c>
      <c r="AL12" s="35">
        <v>0.91720000000000002</v>
      </c>
      <c r="AM12" s="35">
        <v>14.024699999999999</v>
      </c>
      <c r="AN12" s="35">
        <v>0.98060000000000003</v>
      </c>
      <c r="AO12" s="35">
        <v>54171.157590000003</v>
      </c>
      <c r="AP12" s="35">
        <v>77.940799999999996</v>
      </c>
      <c r="AQ12" s="35">
        <v>11.9819</v>
      </c>
      <c r="AR12" s="35">
        <v>2.1114000000000002</v>
      </c>
      <c r="AS12" s="35">
        <v>7.9659000000000004</v>
      </c>
    </row>
    <row r="13" spans="1:45" x14ac:dyDescent="0.25">
      <c r="A13">
        <v>45476</v>
      </c>
      <c r="B13" s="162" t="s">
        <v>292</v>
      </c>
      <c r="C13" s="34">
        <v>44323</v>
      </c>
      <c r="D13" s="35">
        <v>6297.6059999999998</v>
      </c>
      <c r="E13" s="44">
        <v>1.83</v>
      </c>
      <c r="F13" s="35">
        <v>20.079999999999998</v>
      </c>
      <c r="G13" s="33" t="s">
        <v>293</v>
      </c>
      <c r="H13" s="33" t="s">
        <v>188</v>
      </c>
      <c r="I13" s="35">
        <v>0.3498</v>
      </c>
      <c r="J13" s="35">
        <v>0.70209999999999995</v>
      </c>
      <c r="K13" s="35">
        <v>2.3967000000000001</v>
      </c>
      <c r="L13" s="35">
        <v>6.5816999999999997</v>
      </c>
      <c r="M13" s="35">
        <v>-1.5204</v>
      </c>
      <c r="N13" s="35">
        <v>7.2649999999999997</v>
      </c>
      <c r="O13" s="35">
        <v>27.0886</v>
      </c>
      <c r="P13" s="35">
        <v>26.299800000000001</v>
      </c>
      <c r="Q13" s="35">
        <v>17.444800000000001</v>
      </c>
      <c r="R13" s="35"/>
      <c r="S13" s="35"/>
      <c r="T13" s="35"/>
      <c r="U13" s="35"/>
      <c r="V13" s="35">
        <v>21.278099999999998</v>
      </c>
      <c r="W13" s="43">
        <v>46</v>
      </c>
      <c r="X13" s="43">
        <v>34</v>
      </c>
      <c r="Y13" s="43">
        <v>78</v>
      </c>
      <c r="Z13" s="43">
        <v>82</v>
      </c>
      <c r="AA13" s="43">
        <v>81</v>
      </c>
      <c r="AB13" s="43">
        <v>78</v>
      </c>
      <c r="AC13" s="43">
        <v>71</v>
      </c>
      <c r="AD13" s="43">
        <v>65</v>
      </c>
      <c r="AE13" s="43">
        <v>67</v>
      </c>
      <c r="AF13" s="43"/>
      <c r="AG13" s="43"/>
      <c r="AH13" s="43"/>
      <c r="AI13" s="43"/>
      <c r="AJ13" s="43">
        <v>43</v>
      </c>
      <c r="AK13" s="35">
        <v>-1.2053</v>
      </c>
      <c r="AL13" s="35">
        <v>0.93110000000000004</v>
      </c>
      <c r="AM13" s="35">
        <v>15.642799999999999</v>
      </c>
      <c r="AN13" s="35">
        <v>0.87990000000000002</v>
      </c>
      <c r="AO13" s="35">
        <v>27007.683419999998</v>
      </c>
      <c r="AP13" s="35">
        <v>42.692999999999998</v>
      </c>
      <c r="AQ13" s="35">
        <v>26.400200000000002</v>
      </c>
      <c r="AR13" s="35">
        <v>27.519200000000001</v>
      </c>
      <c r="AS13" s="35">
        <v>3.3875000000000002</v>
      </c>
    </row>
    <row r="14" spans="1:45" x14ac:dyDescent="0.25">
      <c r="A14">
        <v>4453</v>
      </c>
      <c r="B14" s="162" t="s">
        <v>294</v>
      </c>
      <c r="C14" s="34">
        <v>39534</v>
      </c>
      <c r="D14" s="35">
        <v>6377.8230000000003</v>
      </c>
      <c r="E14" s="44">
        <v>1.86</v>
      </c>
      <c r="F14" s="35">
        <v>131.7921</v>
      </c>
      <c r="G14" s="33" t="s">
        <v>291</v>
      </c>
      <c r="H14" s="33" t="s">
        <v>188</v>
      </c>
      <c r="I14" s="35">
        <v>5.2999999999999999E-2</v>
      </c>
      <c r="J14" s="35">
        <v>-7.3000000000000001E-3</v>
      </c>
      <c r="K14" s="35">
        <v>2.4456000000000002</v>
      </c>
      <c r="L14" s="35">
        <v>6.6592000000000002</v>
      </c>
      <c r="M14" s="35">
        <v>-1.2553000000000001</v>
      </c>
      <c r="N14" s="35">
        <v>9.1130999999999993</v>
      </c>
      <c r="O14" s="35">
        <v>24.8903</v>
      </c>
      <c r="P14" s="35">
        <v>32.441600000000001</v>
      </c>
      <c r="Q14" s="35">
        <v>22.228999999999999</v>
      </c>
      <c r="R14" s="35">
        <v>25.494199999999999</v>
      </c>
      <c r="S14" s="35">
        <v>23.590399999999999</v>
      </c>
      <c r="T14" s="35">
        <v>10.7142</v>
      </c>
      <c r="U14" s="35">
        <v>13.7119</v>
      </c>
      <c r="V14" s="35">
        <v>16.66</v>
      </c>
      <c r="W14" s="43">
        <v>103</v>
      </c>
      <c r="X14" s="43">
        <v>118</v>
      </c>
      <c r="Y14" s="43">
        <v>77</v>
      </c>
      <c r="Z14" s="43">
        <v>77</v>
      </c>
      <c r="AA14" s="43">
        <v>76</v>
      </c>
      <c r="AB14" s="43">
        <v>36</v>
      </c>
      <c r="AC14" s="43">
        <v>83</v>
      </c>
      <c r="AD14" s="43">
        <v>19</v>
      </c>
      <c r="AE14" s="43">
        <v>25</v>
      </c>
      <c r="AF14" s="43">
        <v>28</v>
      </c>
      <c r="AG14" s="43">
        <v>23</v>
      </c>
      <c r="AH14" s="43">
        <v>78</v>
      </c>
      <c r="AI14" s="43">
        <v>54</v>
      </c>
      <c r="AJ14" s="43">
        <v>89</v>
      </c>
      <c r="AK14" s="35">
        <v>-0.3629</v>
      </c>
      <c r="AL14" s="35">
        <v>1.01</v>
      </c>
      <c r="AM14" s="35">
        <v>20.1584</v>
      </c>
      <c r="AN14" s="35">
        <v>1.341</v>
      </c>
      <c r="AO14" s="35">
        <v>22209.606770000002</v>
      </c>
      <c r="AP14" s="35">
        <v>48.810200000000002</v>
      </c>
      <c r="AQ14" s="35">
        <v>8.0548999999999999</v>
      </c>
      <c r="AR14" s="35">
        <v>41.365099999999998</v>
      </c>
      <c r="AS14" s="35">
        <v>1.7698</v>
      </c>
    </row>
    <row r="15" spans="1:45" x14ac:dyDescent="0.25">
      <c r="A15">
        <v>38212</v>
      </c>
      <c r="B15" s="162" t="s">
        <v>295</v>
      </c>
      <c r="C15" s="34">
        <v>43056</v>
      </c>
      <c r="D15" s="35">
        <v>12854.875899999999</v>
      </c>
      <c r="E15" s="44">
        <v>1.72</v>
      </c>
      <c r="F15" s="35">
        <v>27.1</v>
      </c>
      <c r="G15" s="33" t="s">
        <v>296</v>
      </c>
      <c r="H15" s="33" t="s">
        <v>297</v>
      </c>
      <c r="I15" s="35">
        <v>0.14779999999999999</v>
      </c>
      <c r="J15" s="35">
        <v>0.59389999999999998</v>
      </c>
      <c r="K15" s="35">
        <v>2.6515</v>
      </c>
      <c r="L15" s="35">
        <v>7.9250999999999996</v>
      </c>
      <c r="M15" s="35">
        <v>-0.22090000000000001</v>
      </c>
      <c r="N15" s="35">
        <v>8.3567</v>
      </c>
      <c r="O15" s="35">
        <v>28.436</v>
      </c>
      <c r="P15" s="35">
        <v>22.939900000000002</v>
      </c>
      <c r="Q15" s="35">
        <v>11.890499999999999</v>
      </c>
      <c r="R15" s="35">
        <v>16.432099999999998</v>
      </c>
      <c r="S15" s="35">
        <v>16.513999999999999</v>
      </c>
      <c r="T15" s="35">
        <v>15.188599999999999</v>
      </c>
      <c r="U15" s="35"/>
      <c r="V15" s="35">
        <v>15.109500000000001</v>
      </c>
      <c r="W15" s="43">
        <v>90</v>
      </c>
      <c r="X15" s="43">
        <v>48</v>
      </c>
      <c r="Y15" s="43">
        <v>63</v>
      </c>
      <c r="Z15" s="43">
        <v>36</v>
      </c>
      <c r="AA15" s="43">
        <v>43</v>
      </c>
      <c r="AB15" s="43">
        <v>55</v>
      </c>
      <c r="AC15" s="43">
        <v>53</v>
      </c>
      <c r="AD15" s="43">
        <v>93</v>
      </c>
      <c r="AE15" s="43">
        <v>107</v>
      </c>
      <c r="AF15" s="43">
        <v>96</v>
      </c>
      <c r="AG15" s="43">
        <v>85</v>
      </c>
      <c r="AH15" s="43">
        <v>43</v>
      </c>
      <c r="AI15" s="43"/>
      <c r="AJ15" s="43">
        <v>106</v>
      </c>
      <c r="AK15" s="35">
        <v>-7.8125</v>
      </c>
      <c r="AL15" s="35">
        <v>0.58220000000000005</v>
      </c>
      <c r="AM15" s="35">
        <v>16.039000000000001</v>
      </c>
      <c r="AN15" s="35">
        <v>1.1069</v>
      </c>
      <c r="AO15" s="35">
        <v>43172.668190000004</v>
      </c>
      <c r="AP15" s="35">
        <v>64.947599999999994</v>
      </c>
      <c r="AQ15" s="35">
        <v>15.845700000000001</v>
      </c>
      <c r="AR15" s="35">
        <v>13.8344</v>
      </c>
      <c r="AS15" s="35">
        <v>5.3723000000000001</v>
      </c>
    </row>
    <row r="16" spans="1:45" x14ac:dyDescent="0.25">
      <c r="A16">
        <v>15557</v>
      </c>
      <c r="B16" s="162" t="s">
        <v>298</v>
      </c>
      <c r="C16" s="34">
        <v>41089</v>
      </c>
      <c r="D16" s="35">
        <v>13289.370800000001</v>
      </c>
      <c r="E16" s="44">
        <v>1.73</v>
      </c>
      <c r="F16" s="35">
        <v>55.4</v>
      </c>
      <c r="G16" s="33" t="s">
        <v>296</v>
      </c>
      <c r="H16" s="33" t="s">
        <v>191</v>
      </c>
      <c r="I16" s="35">
        <v>-9.0200000000000002E-2</v>
      </c>
      <c r="J16" s="35">
        <v>0.59919999999999995</v>
      </c>
      <c r="K16" s="35">
        <v>2.3462000000000001</v>
      </c>
      <c r="L16" s="35">
        <v>6.8879000000000001</v>
      </c>
      <c r="M16" s="35">
        <v>-2.4820000000000002</v>
      </c>
      <c r="N16" s="35">
        <v>6.7436999999999996</v>
      </c>
      <c r="O16" s="35">
        <v>21.3582</v>
      </c>
      <c r="P16" s="35">
        <v>17.9251</v>
      </c>
      <c r="Q16" s="35">
        <v>6.3110999999999997</v>
      </c>
      <c r="R16" s="35">
        <v>11.170400000000001</v>
      </c>
      <c r="S16" s="35">
        <v>12.760199999999999</v>
      </c>
      <c r="T16" s="35">
        <v>11.515000000000001</v>
      </c>
      <c r="U16" s="35">
        <v>13.072100000000001</v>
      </c>
      <c r="V16" s="35">
        <v>14.711</v>
      </c>
      <c r="W16" s="43">
        <v>136</v>
      </c>
      <c r="X16" s="43">
        <v>46</v>
      </c>
      <c r="Y16" s="43">
        <v>84</v>
      </c>
      <c r="Z16" s="43">
        <v>68</v>
      </c>
      <c r="AA16" s="43">
        <v>106</v>
      </c>
      <c r="AB16" s="43">
        <v>87</v>
      </c>
      <c r="AC16" s="43">
        <v>119</v>
      </c>
      <c r="AD16" s="43">
        <v>120</v>
      </c>
      <c r="AE16" s="43">
        <v>113</v>
      </c>
      <c r="AF16" s="43">
        <v>100</v>
      </c>
      <c r="AG16" s="43">
        <v>93</v>
      </c>
      <c r="AH16" s="43">
        <v>75</v>
      </c>
      <c r="AI16" s="43">
        <v>62</v>
      </c>
      <c r="AJ16" s="43">
        <v>116</v>
      </c>
      <c r="AK16" s="35">
        <v>-13.479800000000001</v>
      </c>
      <c r="AL16" s="35">
        <v>0.25430000000000003</v>
      </c>
      <c r="AM16" s="35">
        <v>16.549499999999998</v>
      </c>
      <c r="AN16" s="35">
        <v>1.1415999999999999</v>
      </c>
      <c r="AO16" s="35">
        <v>50455.952160000001</v>
      </c>
      <c r="AP16" s="35">
        <v>74.705600000000004</v>
      </c>
      <c r="AQ16" s="35">
        <v>19.901800000000001</v>
      </c>
      <c r="AR16" s="35"/>
      <c r="AS16" s="35">
        <v>5.3925999999999998</v>
      </c>
    </row>
    <row r="17" spans="1:45" x14ac:dyDescent="0.25">
      <c r="A17">
        <v>38080</v>
      </c>
      <c r="B17" s="162" t="s">
        <v>299</v>
      </c>
      <c r="C17" s="34">
        <v>43395</v>
      </c>
      <c r="D17" s="35">
        <v>14007.1204</v>
      </c>
      <c r="E17" s="44">
        <v>1.69</v>
      </c>
      <c r="F17" s="35">
        <v>33.06</v>
      </c>
      <c r="G17" s="33" t="s">
        <v>300</v>
      </c>
      <c r="H17" s="33" t="s">
        <v>191</v>
      </c>
      <c r="I17" s="35">
        <v>-3.0200000000000001E-2</v>
      </c>
      <c r="J17" s="35">
        <v>6.0499999999999998E-2</v>
      </c>
      <c r="K17" s="35">
        <v>3.3125</v>
      </c>
      <c r="L17" s="35">
        <v>6.7140000000000004</v>
      </c>
      <c r="M17" s="35">
        <v>-0.2414</v>
      </c>
      <c r="N17" s="35">
        <v>8.3933999999999997</v>
      </c>
      <c r="O17" s="35">
        <v>33.038200000000003</v>
      </c>
      <c r="P17" s="35">
        <v>28.236999999999998</v>
      </c>
      <c r="Q17" s="35">
        <v>15.317500000000001</v>
      </c>
      <c r="R17" s="35">
        <v>23.1907</v>
      </c>
      <c r="S17" s="35">
        <v>22.978300000000001</v>
      </c>
      <c r="T17" s="35"/>
      <c r="U17" s="35"/>
      <c r="V17" s="35">
        <v>21.4696</v>
      </c>
      <c r="W17" s="43">
        <v>125</v>
      </c>
      <c r="X17" s="43">
        <v>114</v>
      </c>
      <c r="Y17" s="43">
        <v>22</v>
      </c>
      <c r="Z17" s="43">
        <v>75</v>
      </c>
      <c r="AA17" s="43">
        <v>45</v>
      </c>
      <c r="AB17" s="43">
        <v>53</v>
      </c>
      <c r="AC17" s="43">
        <v>30</v>
      </c>
      <c r="AD17" s="43">
        <v>47</v>
      </c>
      <c r="AE17" s="43">
        <v>94</v>
      </c>
      <c r="AF17" s="43">
        <v>48</v>
      </c>
      <c r="AG17" s="43">
        <v>29</v>
      </c>
      <c r="AH17" s="43"/>
      <c r="AI17" s="43"/>
      <c r="AJ17" s="43">
        <v>41</v>
      </c>
      <c r="AK17" s="35">
        <v>-5.6386000000000003</v>
      </c>
      <c r="AL17" s="35">
        <v>0.83879999999999999</v>
      </c>
      <c r="AM17" s="35">
        <v>18.6294</v>
      </c>
      <c r="AN17" s="35">
        <v>1.1522000000000001</v>
      </c>
      <c r="AO17" s="35">
        <v>31119.38783</v>
      </c>
      <c r="AP17" s="35">
        <v>40.539299999999997</v>
      </c>
      <c r="AQ17" s="35">
        <v>34.864100000000001</v>
      </c>
      <c r="AR17" s="35">
        <v>6.6189</v>
      </c>
      <c r="AS17" s="35">
        <v>17.977599999999999</v>
      </c>
    </row>
    <row r="18" spans="1:45" x14ac:dyDescent="0.25">
      <c r="A18">
        <v>45362</v>
      </c>
      <c r="B18" s="162" t="s">
        <v>301</v>
      </c>
      <c r="C18" s="34">
        <v>44547</v>
      </c>
      <c r="D18" s="35">
        <v>6807.3406000000004</v>
      </c>
      <c r="E18" s="44">
        <v>1.8</v>
      </c>
      <c r="F18" s="35">
        <v>18.37</v>
      </c>
      <c r="G18" s="33" t="s">
        <v>302</v>
      </c>
      <c r="H18" s="33" t="s">
        <v>303</v>
      </c>
      <c r="I18" s="35">
        <v>0.49230000000000002</v>
      </c>
      <c r="J18" s="35">
        <v>0.7127</v>
      </c>
      <c r="K18" s="35">
        <v>3.2603</v>
      </c>
      <c r="L18" s="35">
        <v>8.6339000000000006</v>
      </c>
      <c r="M18" s="35">
        <v>0.93410000000000004</v>
      </c>
      <c r="N18" s="35">
        <v>12.286099999999999</v>
      </c>
      <c r="O18" s="35">
        <v>37.8095</v>
      </c>
      <c r="P18" s="35">
        <v>35.5473</v>
      </c>
      <c r="Q18" s="35"/>
      <c r="R18" s="35"/>
      <c r="S18" s="35"/>
      <c r="T18" s="35"/>
      <c r="U18" s="35"/>
      <c r="V18" s="35">
        <v>22.471900000000002</v>
      </c>
      <c r="W18" s="43">
        <v>22</v>
      </c>
      <c r="X18" s="43">
        <v>33</v>
      </c>
      <c r="Y18" s="43">
        <v>24</v>
      </c>
      <c r="Z18" s="43">
        <v>19</v>
      </c>
      <c r="AA18" s="43">
        <v>26</v>
      </c>
      <c r="AB18" s="43">
        <v>16</v>
      </c>
      <c r="AC18" s="43">
        <v>8</v>
      </c>
      <c r="AD18" s="43">
        <v>9</v>
      </c>
      <c r="AE18" s="43"/>
      <c r="AF18" s="43"/>
      <c r="AG18" s="43"/>
      <c r="AH18" s="43"/>
      <c r="AI18" s="43"/>
      <c r="AJ18" s="43">
        <v>37</v>
      </c>
      <c r="AK18" s="35">
        <v>-1.2608999999999999</v>
      </c>
      <c r="AL18" s="35">
        <v>1.3409</v>
      </c>
      <c r="AM18" s="35">
        <v>19.5197</v>
      </c>
      <c r="AN18" s="35">
        <v>1.1667000000000001</v>
      </c>
      <c r="AO18" s="35">
        <v>29480.791840000002</v>
      </c>
      <c r="AP18" s="35">
        <v>40.498899999999999</v>
      </c>
      <c r="AQ18" s="35">
        <v>24.5229</v>
      </c>
      <c r="AR18" s="35">
        <v>25.4404</v>
      </c>
      <c r="AS18" s="35">
        <v>9.5378000000000007</v>
      </c>
    </row>
    <row r="19" spans="1:45" x14ac:dyDescent="0.25">
      <c r="A19">
        <v>45838</v>
      </c>
      <c r="B19" s="162" t="s">
        <v>304</v>
      </c>
      <c r="C19" s="34">
        <v>44461</v>
      </c>
      <c r="D19" s="35">
        <v>785.24779999999998</v>
      </c>
      <c r="E19" s="44">
        <v>2.33</v>
      </c>
      <c r="F19" s="35">
        <v>18.89</v>
      </c>
      <c r="G19" s="33" t="s">
        <v>305</v>
      </c>
      <c r="H19" s="33" t="s">
        <v>306</v>
      </c>
      <c r="I19" s="35">
        <v>0.106</v>
      </c>
      <c r="J19" s="35">
        <v>0.42530000000000001</v>
      </c>
      <c r="K19" s="35">
        <v>2.0529000000000002</v>
      </c>
      <c r="L19" s="35">
        <v>6.6628999999999996</v>
      </c>
      <c r="M19" s="35">
        <v>-0.15859999999999999</v>
      </c>
      <c r="N19" s="35">
        <v>10.726800000000001</v>
      </c>
      <c r="O19" s="35">
        <v>33.309800000000003</v>
      </c>
      <c r="P19" s="35">
        <v>34.523299999999999</v>
      </c>
      <c r="Q19" s="35">
        <v>22.145700000000001</v>
      </c>
      <c r="R19" s="35"/>
      <c r="S19" s="35"/>
      <c r="T19" s="35"/>
      <c r="U19" s="35"/>
      <c r="V19" s="35">
        <v>21.722899999999999</v>
      </c>
      <c r="W19" s="43">
        <v>98</v>
      </c>
      <c r="X19" s="43">
        <v>69</v>
      </c>
      <c r="Y19" s="43">
        <v>102</v>
      </c>
      <c r="Z19" s="43">
        <v>76</v>
      </c>
      <c r="AA19" s="43">
        <v>40</v>
      </c>
      <c r="AB19" s="43">
        <v>24</v>
      </c>
      <c r="AC19" s="43">
        <v>26</v>
      </c>
      <c r="AD19" s="43">
        <v>13</v>
      </c>
      <c r="AE19" s="43">
        <v>26</v>
      </c>
      <c r="AF19" s="43"/>
      <c r="AG19" s="43"/>
      <c r="AH19" s="43"/>
      <c r="AI19" s="43"/>
      <c r="AJ19" s="43">
        <v>39</v>
      </c>
      <c r="AK19" s="35">
        <v>2.0992000000000002</v>
      </c>
      <c r="AL19" s="35">
        <v>1.2407999999999999</v>
      </c>
      <c r="AM19" s="35">
        <v>19.318899999999999</v>
      </c>
      <c r="AN19" s="35">
        <v>1.2756000000000001</v>
      </c>
      <c r="AO19" s="35">
        <v>40214.690279999995</v>
      </c>
      <c r="AP19" s="35">
        <v>50.240099999999998</v>
      </c>
      <c r="AQ19" s="35">
        <v>12.074299999999999</v>
      </c>
      <c r="AR19" s="35">
        <v>22.137</v>
      </c>
      <c r="AS19" s="35">
        <v>15.5486</v>
      </c>
    </row>
    <row r="20" spans="1:45" x14ac:dyDescent="0.25">
      <c r="A20">
        <v>48061</v>
      </c>
      <c r="B20" s="162" t="s">
        <v>307</v>
      </c>
      <c r="C20" s="34">
        <v>45152</v>
      </c>
      <c r="D20" s="35">
        <v>3976.3222000000001</v>
      </c>
      <c r="E20" s="44">
        <v>1.85</v>
      </c>
      <c r="F20" s="35">
        <v>14.528</v>
      </c>
      <c r="G20" s="33" t="s">
        <v>202</v>
      </c>
      <c r="H20" s="33" t="s">
        <v>308</v>
      </c>
      <c r="I20" s="35">
        <v>0.30380000000000001</v>
      </c>
      <c r="J20" s="35">
        <v>0.24149999999999999</v>
      </c>
      <c r="K20" s="35">
        <v>1.6513</v>
      </c>
      <c r="L20" s="35">
        <v>6.0670000000000002</v>
      </c>
      <c r="M20" s="35">
        <v>-0.56810000000000005</v>
      </c>
      <c r="N20" s="35">
        <v>7.9908000000000001</v>
      </c>
      <c r="O20" s="35">
        <v>32.060699999999997</v>
      </c>
      <c r="P20" s="35"/>
      <c r="Q20" s="35"/>
      <c r="R20" s="35"/>
      <c r="S20" s="35"/>
      <c r="T20" s="35"/>
      <c r="U20" s="35"/>
      <c r="V20" s="35">
        <v>32.076900000000002</v>
      </c>
      <c r="W20" s="43">
        <v>59</v>
      </c>
      <c r="X20" s="43">
        <v>87</v>
      </c>
      <c r="Y20" s="43">
        <v>120</v>
      </c>
      <c r="Z20" s="43">
        <v>93</v>
      </c>
      <c r="AA20" s="43">
        <v>56</v>
      </c>
      <c r="AB20" s="43">
        <v>59</v>
      </c>
      <c r="AC20" s="43">
        <v>36</v>
      </c>
      <c r="AD20" s="43"/>
      <c r="AE20" s="43"/>
      <c r="AF20" s="43"/>
      <c r="AG20" s="43"/>
      <c r="AH20" s="43"/>
      <c r="AI20" s="43"/>
      <c r="AJ20" s="43">
        <v>11</v>
      </c>
      <c r="AK20" s="35">
        <v>11.1106</v>
      </c>
      <c r="AL20" s="35">
        <v>7.4333999999999998</v>
      </c>
      <c r="AM20" s="35">
        <v>4.8449</v>
      </c>
      <c r="AN20" s="35">
        <v>0.81389999999999996</v>
      </c>
      <c r="AO20" s="35">
        <v>45783.212939999998</v>
      </c>
      <c r="AP20" s="35">
        <v>59.295000000000002</v>
      </c>
      <c r="AQ20" s="35">
        <v>12.539300000000001</v>
      </c>
      <c r="AR20" s="35">
        <v>23.1509</v>
      </c>
      <c r="AS20" s="35">
        <v>5.0148000000000001</v>
      </c>
    </row>
    <row r="21" spans="1:45" x14ac:dyDescent="0.25">
      <c r="A21">
        <v>48063</v>
      </c>
      <c r="B21" s="162" t="s">
        <v>309</v>
      </c>
      <c r="C21" s="34">
        <v>45349</v>
      </c>
      <c r="D21" s="35">
        <v>1641.0435</v>
      </c>
      <c r="E21" s="44">
        <v>2.06</v>
      </c>
      <c r="F21" s="35">
        <v>12.205</v>
      </c>
      <c r="G21" s="33" t="s">
        <v>202</v>
      </c>
      <c r="H21" s="33" t="s">
        <v>310</v>
      </c>
      <c r="I21" s="35">
        <v>0.1641</v>
      </c>
      <c r="J21" s="35">
        <v>0.43609999999999999</v>
      </c>
      <c r="K21" s="35">
        <v>1.2695000000000001</v>
      </c>
      <c r="L21" s="35">
        <v>5.2245999999999997</v>
      </c>
      <c r="M21" s="35">
        <v>-2.5082</v>
      </c>
      <c r="N21" s="35">
        <v>5.9093999999999998</v>
      </c>
      <c r="O21" s="35"/>
      <c r="P21" s="35"/>
      <c r="Q21" s="35"/>
      <c r="R21" s="35"/>
      <c r="S21" s="35"/>
      <c r="T21" s="35"/>
      <c r="U21" s="35"/>
      <c r="V21" s="35">
        <v>22.05</v>
      </c>
      <c r="W21" s="43">
        <v>88</v>
      </c>
      <c r="X21" s="43">
        <v>65</v>
      </c>
      <c r="Y21" s="43">
        <v>137</v>
      </c>
      <c r="Z21" s="43">
        <v>116</v>
      </c>
      <c r="AA21" s="43">
        <v>107</v>
      </c>
      <c r="AB21" s="43">
        <v>99</v>
      </c>
      <c r="AC21" s="43"/>
      <c r="AD21" s="43"/>
      <c r="AE21" s="43"/>
      <c r="AF21" s="43"/>
      <c r="AG21" s="43"/>
      <c r="AH21" s="43"/>
      <c r="AI21" s="43"/>
      <c r="AJ21" s="43">
        <v>38</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2" t="s">
        <v>311</v>
      </c>
      <c r="C22" s="34">
        <v>38573</v>
      </c>
      <c r="D22" s="35">
        <v>7292.9404000000004</v>
      </c>
      <c r="E22" s="44">
        <v>1.78</v>
      </c>
      <c r="F22" s="35">
        <v>134.31200000000001</v>
      </c>
      <c r="G22" s="33" t="s">
        <v>312</v>
      </c>
      <c r="H22" s="33" t="s">
        <v>313</v>
      </c>
      <c r="I22" s="35">
        <v>0.25600000000000001</v>
      </c>
      <c r="J22" s="35">
        <v>0.62629999999999997</v>
      </c>
      <c r="K22" s="35">
        <v>2.5994999999999999</v>
      </c>
      <c r="L22" s="35">
        <v>7.1111000000000004</v>
      </c>
      <c r="M22" s="35">
        <v>-2.8632</v>
      </c>
      <c r="N22" s="35">
        <v>9.3853000000000009</v>
      </c>
      <c r="O22" s="35">
        <v>35.057499999999997</v>
      </c>
      <c r="P22" s="35">
        <v>33.821899999999999</v>
      </c>
      <c r="Q22" s="35">
        <v>25.003499999999999</v>
      </c>
      <c r="R22" s="35">
        <v>27.139299999999999</v>
      </c>
      <c r="S22" s="35">
        <v>24.355399999999999</v>
      </c>
      <c r="T22" s="35">
        <v>16.799600000000002</v>
      </c>
      <c r="U22" s="35">
        <v>16.5898</v>
      </c>
      <c r="V22" s="35">
        <v>14.353400000000001</v>
      </c>
      <c r="W22" s="43">
        <v>70</v>
      </c>
      <c r="X22" s="43">
        <v>44</v>
      </c>
      <c r="Y22" s="43">
        <v>68</v>
      </c>
      <c r="Z22" s="43">
        <v>61</v>
      </c>
      <c r="AA22" s="43">
        <v>118</v>
      </c>
      <c r="AB22" s="43">
        <v>33</v>
      </c>
      <c r="AC22" s="43">
        <v>16</v>
      </c>
      <c r="AD22" s="43">
        <v>15</v>
      </c>
      <c r="AE22" s="43">
        <v>10</v>
      </c>
      <c r="AF22" s="43">
        <v>19</v>
      </c>
      <c r="AG22" s="43">
        <v>19</v>
      </c>
      <c r="AH22" s="43">
        <v>23</v>
      </c>
      <c r="AI22" s="43">
        <v>14</v>
      </c>
      <c r="AJ22" s="43">
        <v>122</v>
      </c>
      <c r="AK22" s="35">
        <v>-7.4999999999999997E-2</v>
      </c>
      <c r="AL22" s="35">
        <v>1.1489</v>
      </c>
      <c r="AM22" s="35">
        <v>19.453700000000001</v>
      </c>
      <c r="AN22" s="35">
        <v>1.2129000000000001</v>
      </c>
      <c r="AO22" s="35">
        <v>30099.385910000001</v>
      </c>
      <c r="AP22" s="35">
        <v>40.031999999999996</v>
      </c>
      <c r="AQ22" s="35">
        <v>35.180100000000003</v>
      </c>
      <c r="AR22" s="35">
        <v>15.2049</v>
      </c>
      <c r="AS22" s="35">
        <v>9.5830000000000002</v>
      </c>
    </row>
    <row r="23" spans="1:45" x14ac:dyDescent="0.25">
      <c r="A23">
        <v>2906</v>
      </c>
      <c r="B23" s="162" t="s">
        <v>314</v>
      </c>
      <c r="C23" s="34">
        <v>38623</v>
      </c>
      <c r="D23" s="35">
        <v>7291.4264999999996</v>
      </c>
      <c r="E23" s="44">
        <v>1.87</v>
      </c>
      <c r="F23" s="35">
        <v>204.65199999999999</v>
      </c>
      <c r="G23" s="33" t="s">
        <v>315</v>
      </c>
      <c r="H23" s="33" t="s">
        <v>313</v>
      </c>
      <c r="I23" s="35">
        <v>1E-3</v>
      </c>
      <c r="J23" s="35">
        <v>0.2596</v>
      </c>
      <c r="K23" s="35">
        <v>1.9549000000000001</v>
      </c>
      <c r="L23" s="35">
        <v>4.8529999999999998</v>
      </c>
      <c r="M23" s="35">
        <v>-3.9548999999999999</v>
      </c>
      <c r="N23" s="35">
        <v>4.5919999999999996</v>
      </c>
      <c r="O23" s="35">
        <v>21.5215</v>
      </c>
      <c r="P23" s="35">
        <v>21.248999999999999</v>
      </c>
      <c r="Q23" s="35">
        <v>13.9985</v>
      </c>
      <c r="R23" s="35">
        <v>18.331800000000001</v>
      </c>
      <c r="S23" s="35">
        <v>16.663</v>
      </c>
      <c r="T23" s="35">
        <v>11.715</v>
      </c>
      <c r="U23" s="35">
        <v>12.241300000000001</v>
      </c>
      <c r="V23" s="35">
        <v>16.9971</v>
      </c>
      <c r="W23" s="43">
        <v>115</v>
      </c>
      <c r="X23" s="43">
        <v>86</v>
      </c>
      <c r="Y23" s="43">
        <v>107</v>
      </c>
      <c r="Z23" s="43">
        <v>128</v>
      </c>
      <c r="AA23" s="43">
        <v>131</v>
      </c>
      <c r="AB23" s="43">
        <v>117</v>
      </c>
      <c r="AC23" s="43">
        <v>115</v>
      </c>
      <c r="AD23" s="43">
        <v>106</v>
      </c>
      <c r="AE23" s="43">
        <v>100</v>
      </c>
      <c r="AF23" s="43">
        <v>89</v>
      </c>
      <c r="AG23" s="43">
        <v>83</v>
      </c>
      <c r="AH23" s="43">
        <v>73</v>
      </c>
      <c r="AI23" s="43">
        <v>68</v>
      </c>
      <c r="AJ23" s="43">
        <v>88</v>
      </c>
      <c r="AK23" s="35">
        <v>-2.3029999999999999</v>
      </c>
      <c r="AL23" s="35">
        <v>0.93569999999999998</v>
      </c>
      <c r="AM23" s="35">
        <v>13.9886</v>
      </c>
      <c r="AN23" s="35">
        <v>0.99439999999999995</v>
      </c>
      <c r="AO23" s="35">
        <v>52296.974560000002</v>
      </c>
      <c r="AP23" s="35">
        <v>72.552899999999994</v>
      </c>
      <c r="AQ23" s="35">
        <v>13.551299999999999</v>
      </c>
      <c r="AR23" s="35">
        <v>8.282</v>
      </c>
      <c r="AS23" s="35">
        <v>5.6138000000000003</v>
      </c>
    </row>
    <row r="24" spans="1:45" x14ac:dyDescent="0.25">
      <c r="A24">
        <v>2896</v>
      </c>
      <c r="B24" s="162" t="s">
        <v>316</v>
      </c>
      <c r="C24" s="34">
        <v>38792</v>
      </c>
      <c r="D24" s="35">
        <v>1792.5771</v>
      </c>
      <c r="E24" s="44">
        <v>2.09</v>
      </c>
      <c r="F24" s="35">
        <v>91.418000000000006</v>
      </c>
      <c r="G24" s="33" t="s">
        <v>317</v>
      </c>
      <c r="H24" s="33" t="s">
        <v>313</v>
      </c>
      <c r="I24" s="35">
        <v>-3.9399999999999998E-2</v>
      </c>
      <c r="J24" s="35">
        <v>-6.3399999999999998E-2</v>
      </c>
      <c r="K24" s="35">
        <v>2.2881999999999998</v>
      </c>
      <c r="L24" s="35">
        <v>9.3424999999999994</v>
      </c>
      <c r="M24" s="35">
        <v>3.9195000000000002</v>
      </c>
      <c r="N24" s="35">
        <v>17.183</v>
      </c>
      <c r="O24" s="35">
        <v>35.434100000000001</v>
      </c>
      <c r="P24" s="35">
        <v>31.5122</v>
      </c>
      <c r="Q24" s="35">
        <v>19.148800000000001</v>
      </c>
      <c r="R24" s="35">
        <v>20.084900000000001</v>
      </c>
      <c r="S24" s="35">
        <v>19.358599999999999</v>
      </c>
      <c r="T24" s="35">
        <v>12.5449</v>
      </c>
      <c r="U24" s="35">
        <v>13.208600000000001</v>
      </c>
      <c r="V24" s="35">
        <v>12.5144</v>
      </c>
      <c r="W24" s="43">
        <v>128</v>
      </c>
      <c r="X24" s="43">
        <v>126</v>
      </c>
      <c r="Y24" s="43">
        <v>88</v>
      </c>
      <c r="Z24" s="43">
        <v>12</v>
      </c>
      <c r="AA24" s="43">
        <v>6</v>
      </c>
      <c r="AB24" s="43">
        <v>3</v>
      </c>
      <c r="AC24" s="43">
        <v>15</v>
      </c>
      <c r="AD24" s="43">
        <v>26</v>
      </c>
      <c r="AE24" s="43">
        <v>58</v>
      </c>
      <c r="AF24" s="43">
        <v>74</v>
      </c>
      <c r="AG24" s="43">
        <v>64</v>
      </c>
      <c r="AH24" s="43">
        <v>69</v>
      </c>
      <c r="AI24" s="43">
        <v>59</v>
      </c>
      <c r="AJ24" s="43">
        <v>137</v>
      </c>
      <c r="AK24" s="35">
        <v>-4.4970999999999997</v>
      </c>
      <c r="AL24" s="35">
        <v>0.79849999999999999</v>
      </c>
      <c r="AM24" s="35">
        <v>16.839700000000001</v>
      </c>
      <c r="AN24" s="35">
        <v>1.1592</v>
      </c>
      <c r="AO24" s="35">
        <v>41451.23186</v>
      </c>
      <c r="AP24" s="35">
        <v>49.468800000000002</v>
      </c>
      <c r="AQ24" s="35">
        <v>26.616199999999999</v>
      </c>
      <c r="AR24" s="35">
        <v>22.8172</v>
      </c>
      <c r="AS24" s="35">
        <v>1.0978000000000001</v>
      </c>
    </row>
    <row r="25" spans="1:45" x14ac:dyDescent="0.25">
      <c r="A25">
        <v>45867</v>
      </c>
      <c r="B25" s="162" t="s">
        <v>318</v>
      </c>
      <c r="C25" s="34">
        <v>44532</v>
      </c>
      <c r="D25" s="35">
        <v>2448.6703000000002</v>
      </c>
      <c r="E25" s="44">
        <v>1.98</v>
      </c>
      <c r="F25" s="35">
        <v>17.253</v>
      </c>
      <c r="G25" s="33" t="s">
        <v>319</v>
      </c>
      <c r="H25" s="33" t="s">
        <v>206</v>
      </c>
      <c r="I25" s="35">
        <v>0.37230000000000002</v>
      </c>
      <c r="J25" s="35">
        <v>0.48930000000000001</v>
      </c>
      <c r="K25" s="35">
        <v>2.2339000000000002</v>
      </c>
      <c r="L25" s="35">
        <v>5.3746999999999998</v>
      </c>
      <c r="M25" s="35">
        <v>-3.5337000000000001</v>
      </c>
      <c r="N25" s="35">
        <v>5.3040000000000003</v>
      </c>
      <c r="O25" s="35">
        <v>25.385200000000001</v>
      </c>
      <c r="P25" s="35">
        <v>25.702500000000001</v>
      </c>
      <c r="Q25" s="35">
        <v>19.9575</v>
      </c>
      <c r="R25" s="35"/>
      <c r="S25" s="35"/>
      <c r="T25" s="35"/>
      <c r="U25" s="35"/>
      <c r="V25" s="35">
        <v>19.6432</v>
      </c>
      <c r="W25" s="43">
        <v>44</v>
      </c>
      <c r="X25" s="43">
        <v>58</v>
      </c>
      <c r="Y25" s="43">
        <v>95</v>
      </c>
      <c r="Z25" s="43">
        <v>112</v>
      </c>
      <c r="AA25" s="43">
        <v>128</v>
      </c>
      <c r="AB25" s="43">
        <v>107</v>
      </c>
      <c r="AC25" s="43">
        <v>80</v>
      </c>
      <c r="AD25" s="43">
        <v>71</v>
      </c>
      <c r="AE25" s="43">
        <v>48</v>
      </c>
      <c r="AF25" s="43"/>
      <c r="AG25" s="43"/>
      <c r="AH25" s="43"/>
      <c r="AI25" s="43"/>
      <c r="AJ25" s="43">
        <v>55</v>
      </c>
      <c r="AK25" s="35">
        <v>4.0770999999999997</v>
      </c>
      <c r="AL25" s="35">
        <v>1.6914</v>
      </c>
      <c r="AM25" s="35">
        <v>13.1503</v>
      </c>
      <c r="AN25" s="35">
        <v>0.78680000000000005</v>
      </c>
      <c r="AO25" s="35">
        <v>31875.511009999998</v>
      </c>
      <c r="AP25" s="35">
        <v>44.236400000000003</v>
      </c>
      <c r="AQ25" s="35">
        <v>25.711500000000001</v>
      </c>
      <c r="AR25" s="35">
        <v>25.773499999999999</v>
      </c>
      <c r="AS25" s="35">
        <v>4.2785000000000002</v>
      </c>
    </row>
    <row r="26" spans="1:45" x14ac:dyDescent="0.25">
      <c r="A26">
        <v>4270</v>
      </c>
      <c r="B26" s="162" t="s">
        <v>320</v>
      </c>
      <c r="C26" s="34">
        <v>39514</v>
      </c>
      <c r="D26" s="35">
        <v>10053.784600000001</v>
      </c>
      <c r="E26" s="44">
        <v>1.76</v>
      </c>
      <c r="F26" s="35">
        <v>150.779</v>
      </c>
      <c r="G26" s="33" t="s">
        <v>321</v>
      </c>
      <c r="H26" s="33" t="s">
        <v>313</v>
      </c>
      <c r="I26" s="35">
        <v>3.3E-3</v>
      </c>
      <c r="J26" s="35">
        <v>-5.57E-2</v>
      </c>
      <c r="K26" s="35">
        <v>1.8391999999999999</v>
      </c>
      <c r="L26" s="35">
        <v>4.8635000000000002</v>
      </c>
      <c r="M26" s="35">
        <v>-3.6587000000000001</v>
      </c>
      <c r="N26" s="35">
        <v>3.6674000000000002</v>
      </c>
      <c r="O26" s="35">
        <v>24.230899999999998</v>
      </c>
      <c r="P26" s="35">
        <v>26.615500000000001</v>
      </c>
      <c r="Q26" s="35">
        <v>19.664100000000001</v>
      </c>
      <c r="R26" s="35">
        <v>28.881799999999998</v>
      </c>
      <c r="S26" s="35">
        <v>26.357299999999999</v>
      </c>
      <c r="T26" s="35">
        <v>15.105</v>
      </c>
      <c r="U26" s="35">
        <v>16.4116</v>
      </c>
      <c r="V26" s="35">
        <v>17.5398</v>
      </c>
      <c r="W26" s="43">
        <v>113</v>
      </c>
      <c r="X26" s="43">
        <v>125</v>
      </c>
      <c r="Y26" s="43">
        <v>114</v>
      </c>
      <c r="Z26" s="43">
        <v>127</v>
      </c>
      <c r="AA26" s="43">
        <v>129</v>
      </c>
      <c r="AB26" s="43">
        <v>131</v>
      </c>
      <c r="AC26" s="43">
        <v>92</v>
      </c>
      <c r="AD26" s="43">
        <v>63</v>
      </c>
      <c r="AE26" s="43">
        <v>53</v>
      </c>
      <c r="AF26" s="43">
        <v>9</v>
      </c>
      <c r="AG26" s="43">
        <v>5</v>
      </c>
      <c r="AH26" s="43">
        <v>44</v>
      </c>
      <c r="AI26" s="43">
        <v>19</v>
      </c>
      <c r="AJ26" s="43">
        <v>78</v>
      </c>
      <c r="AK26" s="35">
        <v>5.5350999999999999</v>
      </c>
      <c r="AL26" s="35">
        <v>1.3481000000000001</v>
      </c>
      <c r="AM26" s="35">
        <v>16.1889</v>
      </c>
      <c r="AN26" s="35">
        <v>1.0524</v>
      </c>
      <c r="AO26" s="35">
        <v>42462.830930000004</v>
      </c>
      <c r="AP26" s="35">
        <v>59.521900000000002</v>
      </c>
      <c r="AQ26" s="35">
        <v>15.411099999999999</v>
      </c>
      <c r="AR26" s="35">
        <v>16.498999999999999</v>
      </c>
      <c r="AS26" s="35">
        <v>8.5680999999999994</v>
      </c>
    </row>
    <row r="27" spans="1:45" x14ac:dyDescent="0.25">
      <c r="A27">
        <v>44987</v>
      </c>
      <c r="B27" s="162" t="s">
        <v>322</v>
      </c>
      <c r="C27" s="34">
        <v>44011</v>
      </c>
      <c r="D27" s="35">
        <v>2048.1605</v>
      </c>
      <c r="E27" s="44">
        <v>1.95</v>
      </c>
      <c r="F27" s="35">
        <v>37.47</v>
      </c>
      <c r="G27" s="33" t="s">
        <v>323</v>
      </c>
      <c r="H27" s="33" t="s">
        <v>197</v>
      </c>
      <c r="I27" s="35">
        <v>0.34820000000000001</v>
      </c>
      <c r="J27" s="35">
        <v>0.67169999999999996</v>
      </c>
      <c r="K27" s="35">
        <v>4.3441999999999998</v>
      </c>
      <c r="L27" s="35">
        <v>9.6576000000000004</v>
      </c>
      <c r="M27" s="35">
        <v>2.0425</v>
      </c>
      <c r="N27" s="35">
        <v>7.1184000000000003</v>
      </c>
      <c r="O27" s="35">
        <v>36.701900000000002</v>
      </c>
      <c r="P27" s="35">
        <v>36.408999999999999</v>
      </c>
      <c r="Q27" s="35">
        <v>23.729900000000001</v>
      </c>
      <c r="R27" s="35">
        <v>29.218800000000002</v>
      </c>
      <c r="S27" s="35"/>
      <c r="T27" s="35"/>
      <c r="U27" s="35"/>
      <c r="V27" s="35">
        <v>34.395299999999999</v>
      </c>
      <c r="W27" s="43">
        <v>47</v>
      </c>
      <c r="X27" s="43">
        <v>38</v>
      </c>
      <c r="Y27" s="43">
        <v>7</v>
      </c>
      <c r="Z27" s="43">
        <v>9</v>
      </c>
      <c r="AA27" s="43">
        <v>16</v>
      </c>
      <c r="AB27" s="43">
        <v>81</v>
      </c>
      <c r="AC27" s="43">
        <v>10</v>
      </c>
      <c r="AD27" s="43">
        <v>6</v>
      </c>
      <c r="AE27" s="43">
        <v>16</v>
      </c>
      <c r="AF27" s="43">
        <v>5</v>
      </c>
      <c r="AG27" s="43"/>
      <c r="AH27" s="43"/>
      <c r="AI27" s="43"/>
      <c r="AJ27" s="43">
        <v>9</v>
      </c>
      <c r="AK27" s="35">
        <v>-2.0072000000000001</v>
      </c>
      <c r="AL27" s="35">
        <v>1.0014000000000001</v>
      </c>
      <c r="AM27" s="35">
        <v>23.405799999999999</v>
      </c>
      <c r="AN27" s="35">
        <v>1.6508</v>
      </c>
      <c r="AO27" s="35">
        <v>29583.447129999997</v>
      </c>
      <c r="AP27" s="35">
        <v>43.544699999999999</v>
      </c>
      <c r="AQ27" s="35">
        <v>16.811</v>
      </c>
      <c r="AR27" s="35">
        <v>30.126200000000001</v>
      </c>
      <c r="AS27" s="35">
        <v>9.5182000000000002</v>
      </c>
    </row>
    <row r="28" spans="1:45" x14ac:dyDescent="0.25">
      <c r="A28">
        <v>6434</v>
      </c>
      <c r="B28" s="162" t="s">
        <v>324</v>
      </c>
      <c r="C28" s="34">
        <v>39742</v>
      </c>
      <c r="D28" s="35">
        <v>374.46109999999999</v>
      </c>
      <c r="E28" s="44">
        <v>2.2999999999999998</v>
      </c>
      <c r="F28" s="35">
        <v>91.2</v>
      </c>
      <c r="G28" s="33" t="s">
        <v>325</v>
      </c>
      <c r="H28" s="33" t="s">
        <v>326</v>
      </c>
      <c r="I28" s="35">
        <v>0.1757</v>
      </c>
      <c r="J28" s="35">
        <v>-1.0999999999999999E-2</v>
      </c>
      <c r="K28" s="35">
        <v>2.5179999999999998</v>
      </c>
      <c r="L28" s="35">
        <v>7.9161999999999999</v>
      </c>
      <c r="M28" s="35">
        <v>-1.2987</v>
      </c>
      <c r="N28" s="35">
        <v>4.1452999999999998</v>
      </c>
      <c r="O28" s="35">
        <v>24.880199999999999</v>
      </c>
      <c r="P28" s="35">
        <v>25.736499999999999</v>
      </c>
      <c r="Q28" s="35">
        <v>18.065200000000001</v>
      </c>
      <c r="R28" s="35">
        <v>22.0855</v>
      </c>
      <c r="S28" s="35">
        <v>20.832000000000001</v>
      </c>
      <c r="T28" s="35">
        <v>13.6373</v>
      </c>
      <c r="U28" s="35">
        <v>13.020799999999999</v>
      </c>
      <c r="V28" s="35">
        <v>14.6541</v>
      </c>
      <c r="W28" s="43">
        <v>85</v>
      </c>
      <c r="X28" s="43">
        <v>119</v>
      </c>
      <c r="Y28" s="43">
        <v>73</v>
      </c>
      <c r="Z28" s="43">
        <v>37</v>
      </c>
      <c r="AA28" s="43">
        <v>80</v>
      </c>
      <c r="AB28" s="43">
        <v>123</v>
      </c>
      <c r="AC28" s="43">
        <v>84</v>
      </c>
      <c r="AD28" s="43">
        <v>69</v>
      </c>
      <c r="AE28" s="43">
        <v>63</v>
      </c>
      <c r="AF28" s="43">
        <v>56</v>
      </c>
      <c r="AG28" s="43">
        <v>53</v>
      </c>
      <c r="AH28" s="43">
        <v>60</v>
      </c>
      <c r="AI28" s="43">
        <v>64</v>
      </c>
      <c r="AJ28" s="43">
        <v>119</v>
      </c>
      <c r="AK28" s="35">
        <v>-1.1047</v>
      </c>
      <c r="AL28" s="35">
        <v>1.0179</v>
      </c>
      <c r="AM28" s="35">
        <v>16.418399999999998</v>
      </c>
      <c r="AN28" s="35">
        <v>1.2171000000000001</v>
      </c>
      <c r="AO28" s="35">
        <v>34797.925009999999</v>
      </c>
      <c r="AP28" s="35">
        <v>41.765799999999999</v>
      </c>
      <c r="AQ28" s="35">
        <v>36.564300000000003</v>
      </c>
      <c r="AR28" s="35">
        <v>16.809699999999999</v>
      </c>
      <c r="AS28" s="35">
        <v>4.8601999999999999</v>
      </c>
    </row>
    <row r="29" spans="1:45" x14ac:dyDescent="0.25">
      <c r="A29">
        <v>46115</v>
      </c>
      <c r="B29" s="162" t="s">
        <v>327</v>
      </c>
      <c r="C29" s="34">
        <v>44988</v>
      </c>
      <c r="D29" s="35">
        <v>758.12249999999995</v>
      </c>
      <c r="E29" s="44">
        <v>2.21</v>
      </c>
      <c r="F29" s="35">
        <v>18.239999999999998</v>
      </c>
      <c r="G29" s="33" t="s">
        <v>325</v>
      </c>
      <c r="H29" s="33" t="s">
        <v>268</v>
      </c>
      <c r="I29" s="35">
        <v>0.2198</v>
      </c>
      <c r="J29" s="35">
        <v>-0.16420000000000001</v>
      </c>
      <c r="K29" s="35">
        <v>2.3569</v>
      </c>
      <c r="L29" s="35">
        <v>7.3573000000000004</v>
      </c>
      <c r="M29" s="35">
        <v>-1.0308999999999999</v>
      </c>
      <c r="N29" s="35">
        <v>6.9168000000000003</v>
      </c>
      <c r="O29" s="35">
        <v>28.7227</v>
      </c>
      <c r="P29" s="35"/>
      <c r="Q29" s="35"/>
      <c r="R29" s="35"/>
      <c r="S29" s="35"/>
      <c r="T29" s="35"/>
      <c r="U29" s="35"/>
      <c r="V29" s="35">
        <v>39.8553</v>
      </c>
      <c r="W29" s="43">
        <v>81</v>
      </c>
      <c r="X29" s="43">
        <v>137</v>
      </c>
      <c r="Y29" s="43">
        <v>82</v>
      </c>
      <c r="Z29" s="43">
        <v>52</v>
      </c>
      <c r="AA29" s="43">
        <v>70</v>
      </c>
      <c r="AB29" s="43">
        <v>84</v>
      </c>
      <c r="AC29" s="43">
        <v>52</v>
      </c>
      <c r="AD29" s="43"/>
      <c r="AE29" s="43"/>
      <c r="AF29" s="43"/>
      <c r="AG29" s="43"/>
      <c r="AH29" s="43"/>
      <c r="AI29" s="43"/>
      <c r="AJ29" s="43">
        <v>6</v>
      </c>
      <c r="AK29" s="35">
        <v>-1.4735</v>
      </c>
      <c r="AL29" s="35">
        <v>6.0548000000000002</v>
      </c>
      <c r="AM29" s="35">
        <v>7.0452000000000004</v>
      </c>
      <c r="AN29" s="35">
        <v>1.1488</v>
      </c>
      <c r="AO29" s="35">
        <v>26647.464179999999</v>
      </c>
      <c r="AP29" s="35">
        <v>32.215800000000002</v>
      </c>
      <c r="AQ29" s="35">
        <v>26.7956</v>
      </c>
      <c r="AR29" s="35">
        <v>32.618499999999997</v>
      </c>
      <c r="AS29" s="35">
        <v>8.3701000000000008</v>
      </c>
    </row>
    <row r="30" spans="1:45" x14ac:dyDescent="0.25">
      <c r="A30">
        <v>46699</v>
      </c>
      <c r="B30" s="162" t="s">
        <v>328</v>
      </c>
      <c r="C30" s="34">
        <v>44790</v>
      </c>
      <c r="D30" s="35">
        <v>1313.9474</v>
      </c>
      <c r="E30" s="44">
        <v>2.14</v>
      </c>
      <c r="F30" s="35">
        <v>16.149000000000001</v>
      </c>
      <c r="G30" s="33" t="s">
        <v>329</v>
      </c>
      <c r="H30" s="33" t="s">
        <v>330</v>
      </c>
      <c r="I30" s="35">
        <v>0.13639999999999999</v>
      </c>
      <c r="J30" s="35">
        <v>0.78510000000000002</v>
      </c>
      <c r="K30" s="35">
        <v>2.8330000000000002</v>
      </c>
      <c r="L30" s="35">
        <v>7.2788000000000004</v>
      </c>
      <c r="M30" s="35">
        <v>-1.2439</v>
      </c>
      <c r="N30" s="35">
        <v>7.5030000000000001</v>
      </c>
      <c r="O30" s="35">
        <v>26.875800000000002</v>
      </c>
      <c r="P30" s="35">
        <v>25.723800000000001</v>
      </c>
      <c r="Q30" s="35"/>
      <c r="R30" s="35"/>
      <c r="S30" s="35"/>
      <c r="T30" s="35"/>
      <c r="U30" s="35"/>
      <c r="V30" s="35">
        <v>22.792100000000001</v>
      </c>
      <c r="W30" s="43">
        <v>93</v>
      </c>
      <c r="X30" s="43">
        <v>30</v>
      </c>
      <c r="Y30" s="43">
        <v>54</v>
      </c>
      <c r="Z30" s="43">
        <v>54</v>
      </c>
      <c r="AA30" s="43">
        <v>75</v>
      </c>
      <c r="AB30" s="43">
        <v>71</v>
      </c>
      <c r="AC30" s="43">
        <v>73</v>
      </c>
      <c r="AD30" s="43">
        <v>70</v>
      </c>
      <c r="AE30" s="43"/>
      <c r="AF30" s="43"/>
      <c r="AG30" s="43"/>
      <c r="AH30" s="43"/>
      <c r="AI30" s="43"/>
      <c r="AJ30" s="43">
        <v>35</v>
      </c>
      <c r="AK30" s="35">
        <v>0.84670000000000001</v>
      </c>
      <c r="AL30" s="35">
        <v>2.6025999999999998</v>
      </c>
      <c r="AM30" s="35">
        <v>10.5487</v>
      </c>
      <c r="AN30" s="35">
        <v>1.0022</v>
      </c>
      <c r="AO30" s="35">
        <v>38740.501689999997</v>
      </c>
      <c r="AP30" s="35">
        <v>45.513500000000001</v>
      </c>
      <c r="AQ30" s="35">
        <v>30.990600000000001</v>
      </c>
      <c r="AR30" s="35">
        <v>18.7973</v>
      </c>
      <c r="AS30" s="35">
        <v>4.6985999999999999</v>
      </c>
    </row>
    <row r="31" spans="1:45" x14ac:dyDescent="0.25">
      <c r="A31">
        <v>32452</v>
      </c>
      <c r="B31" s="162" t="s">
        <v>331</v>
      </c>
      <c r="C31" s="34">
        <v>43014</v>
      </c>
      <c r="D31" s="35">
        <v>689.03679999999997</v>
      </c>
      <c r="E31" s="44">
        <v>2.2599999999999998</v>
      </c>
      <c r="F31" s="35">
        <v>22.924499999999998</v>
      </c>
      <c r="G31" s="33" t="s">
        <v>329</v>
      </c>
      <c r="H31" s="33" t="s">
        <v>332</v>
      </c>
      <c r="I31" s="35">
        <v>4.4499999999999998E-2</v>
      </c>
      <c r="J31" s="35">
        <v>-9.4100000000000003E-2</v>
      </c>
      <c r="K31" s="35">
        <v>3.7021000000000002</v>
      </c>
      <c r="L31" s="35">
        <v>8.0701999999999998</v>
      </c>
      <c r="M31" s="35">
        <v>-1.7663</v>
      </c>
      <c r="N31" s="35">
        <v>1.2163999999999999</v>
      </c>
      <c r="O31" s="35">
        <v>23.457100000000001</v>
      </c>
      <c r="P31" s="35">
        <v>23.604199999999999</v>
      </c>
      <c r="Q31" s="35">
        <v>16.707999999999998</v>
      </c>
      <c r="R31" s="35">
        <v>18.493600000000001</v>
      </c>
      <c r="S31" s="35">
        <v>17.616299999999999</v>
      </c>
      <c r="T31" s="35">
        <v>12.2525</v>
      </c>
      <c r="U31" s="35"/>
      <c r="V31" s="35">
        <v>12.2126</v>
      </c>
      <c r="W31" s="43">
        <v>107</v>
      </c>
      <c r="X31" s="43">
        <v>129</v>
      </c>
      <c r="Y31" s="43">
        <v>15</v>
      </c>
      <c r="Z31" s="43">
        <v>29</v>
      </c>
      <c r="AA31" s="43">
        <v>88</v>
      </c>
      <c r="AB31" s="43">
        <v>136</v>
      </c>
      <c r="AC31" s="43">
        <v>97</v>
      </c>
      <c r="AD31" s="43">
        <v>88</v>
      </c>
      <c r="AE31" s="43">
        <v>77</v>
      </c>
      <c r="AF31" s="43">
        <v>88</v>
      </c>
      <c r="AG31" s="43">
        <v>76</v>
      </c>
      <c r="AH31" s="43">
        <v>70</v>
      </c>
      <c r="AI31" s="43"/>
      <c r="AJ31" s="43">
        <v>139</v>
      </c>
      <c r="AK31" s="35">
        <v>-1.2518</v>
      </c>
      <c r="AL31" s="35">
        <v>0.98180000000000001</v>
      </c>
      <c r="AM31" s="35">
        <v>14.101000000000001</v>
      </c>
      <c r="AN31" s="35">
        <v>0.97740000000000005</v>
      </c>
      <c r="AO31" s="35">
        <v>27117.299930000001</v>
      </c>
      <c r="AP31" s="35">
        <v>56.106400000000001</v>
      </c>
      <c r="AQ31" s="35">
        <v>26.999300000000002</v>
      </c>
      <c r="AR31" s="35">
        <v>11.2705</v>
      </c>
      <c r="AS31" s="35">
        <v>5.6238999999999999</v>
      </c>
    </row>
    <row r="32" spans="1:45" x14ac:dyDescent="0.25">
      <c r="A32">
        <v>44222</v>
      </c>
      <c r="B32" s="162" t="s">
        <v>333</v>
      </c>
      <c r="C32" s="34">
        <v>44078</v>
      </c>
      <c r="D32" s="35">
        <v>1497.6974</v>
      </c>
      <c r="E32" s="44">
        <v>2.11</v>
      </c>
      <c r="F32" s="35">
        <v>28.484000000000002</v>
      </c>
      <c r="G32" s="33" t="s">
        <v>329</v>
      </c>
      <c r="H32" s="33" t="s">
        <v>334</v>
      </c>
      <c r="I32" s="35">
        <v>0.40710000000000002</v>
      </c>
      <c r="J32" s="35">
        <v>0.62390000000000001</v>
      </c>
      <c r="K32" s="35">
        <v>2.7532000000000001</v>
      </c>
      <c r="L32" s="35">
        <v>7.5175999999999998</v>
      </c>
      <c r="M32" s="35">
        <v>-0.57489999999999997</v>
      </c>
      <c r="N32" s="35">
        <v>9.6272000000000002</v>
      </c>
      <c r="O32" s="35">
        <v>33.455199999999998</v>
      </c>
      <c r="P32" s="35">
        <v>30.080300000000001</v>
      </c>
      <c r="Q32" s="35">
        <v>19.675699999999999</v>
      </c>
      <c r="R32" s="35">
        <v>24.839600000000001</v>
      </c>
      <c r="S32" s="35"/>
      <c r="T32" s="35"/>
      <c r="U32" s="35"/>
      <c r="V32" s="35">
        <v>27.671199999999999</v>
      </c>
      <c r="W32" s="43">
        <v>35</v>
      </c>
      <c r="X32" s="43">
        <v>45</v>
      </c>
      <c r="Y32" s="43">
        <v>59</v>
      </c>
      <c r="Z32" s="43">
        <v>47</v>
      </c>
      <c r="AA32" s="43">
        <v>57</v>
      </c>
      <c r="AB32" s="43">
        <v>32</v>
      </c>
      <c r="AC32" s="43">
        <v>25</v>
      </c>
      <c r="AD32" s="43">
        <v>31</v>
      </c>
      <c r="AE32" s="43">
        <v>52</v>
      </c>
      <c r="AF32" s="43">
        <v>34</v>
      </c>
      <c r="AG32" s="43"/>
      <c r="AH32" s="43"/>
      <c r="AI32" s="43"/>
      <c r="AJ32" s="43">
        <v>21</v>
      </c>
      <c r="AK32" s="35">
        <v>-0.64470000000000005</v>
      </c>
      <c r="AL32" s="35">
        <v>1.0518000000000001</v>
      </c>
      <c r="AM32" s="35">
        <v>17.863800000000001</v>
      </c>
      <c r="AN32" s="35">
        <v>1.3282</v>
      </c>
      <c r="AO32" s="35">
        <v>33702.58973</v>
      </c>
      <c r="AP32" s="35">
        <v>40.3825</v>
      </c>
      <c r="AQ32" s="35">
        <v>41.495399999999997</v>
      </c>
      <c r="AR32" s="35">
        <v>12.6675</v>
      </c>
      <c r="AS32" s="35">
        <v>5.4546000000000001</v>
      </c>
    </row>
    <row r="33" spans="1:45" x14ac:dyDescent="0.25">
      <c r="A33">
        <v>500</v>
      </c>
      <c r="B33" s="162" t="s">
        <v>335</v>
      </c>
      <c r="C33" s="34">
        <v>37876</v>
      </c>
      <c r="D33" s="35">
        <v>2790.7339000000002</v>
      </c>
      <c r="E33" s="44">
        <v>1.98</v>
      </c>
      <c r="F33" s="35">
        <v>304.49829999999997</v>
      </c>
      <c r="G33" s="33" t="s">
        <v>336</v>
      </c>
      <c r="H33" s="33" t="s">
        <v>263</v>
      </c>
      <c r="I33" s="35">
        <v>0.2843</v>
      </c>
      <c r="J33" s="35">
        <v>0.32</v>
      </c>
      <c r="K33" s="35">
        <v>3.1562999999999999</v>
      </c>
      <c r="L33" s="35">
        <v>8.6059999999999999</v>
      </c>
      <c r="M33" s="35">
        <v>2.3488000000000002</v>
      </c>
      <c r="N33" s="35">
        <v>10.843299999999999</v>
      </c>
      <c r="O33" s="35">
        <v>36.446199999999997</v>
      </c>
      <c r="P33" s="35">
        <v>32.054400000000001</v>
      </c>
      <c r="Q33" s="35">
        <v>20.511800000000001</v>
      </c>
      <c r="R33" s="35">
        <v>26.696100000000001</v>
      </c>
      <c r="S33" s="35">
        <v>25.074300000000001</v>
      </c>
      <c r="T33" s="35">
        <v>16.933700000000002</v>
      </c>
      <c r="U33" s="35">
        <v>15.3973</v>
      </c>
      <c r="V33" s="35">
        <v>17.4162</v>
      </c>
      <c r="W33" s="43">
        <v>62</v>
      </c>
      <c r="X33" s="43">
        <v>80</v>
      </c>
      <c r="Y33" s="43">
        <v>33</v>
      </c>
      <c r="Z33" s="43">
        <v>20</v>
      </c>
      <c r="AA33" s="43">
        <v>15</v>
      </c>
      <c r="AB33" s="43">
        <v>23</v>
      </c>
      <c r="AC33" s="43">
        <v>12</v>
      </c>
      <c r="AD33" s="43">
        <v>20</v>
      </c>
      <c r="AE33" s="43">
        <v>41</v>
      </c>
      <c r="AF33" s="43">
        <v>22</v>
      </c>
      <c r="AG33" s="43">
        <v>16</v>
      </c>
      <c r="AH33" s="43">
        <v>21</v>
      </c>
      <c r="AI33" s="43">
        <v>33</v>
      </c>
      <c r="AJ33" s="43">
        <v>81</v>
      </c>
      <c r="AK33" s="35">
        <v>5.8999999999999999E-3</v>
      </c>
      <c r="AL33" s="35">
        <v>1.0577000000000001</v>
      </c>
      <c r="AM33" s="35">
        <v>18.259799999999998</v>
      </c>
      <c r="AN33" s="35">
        <v>1.0497000000000001</v>
      </c>
      <c r="AO33" s="35">
        <v>28083.429179999999</v>
      </c>
      <c r="AP33" s="35">
        <v>38.412399999999998</v>
      </c>
      <c r="AQ33" s="35">
        <v>26.429400000000001</v>
      </c>
      <c r="AR33" s="35">
        <v>28.234500000000001</v>
      </c>
      <c r="AS33" s="35">
        <v>6.9238</v>
      </c>
    </row>
    <row r="34" spans="1:45" x14ac:dyDescent="0.25">
      <c r="A34">
        <v>47940</v>
      </c>
      <c r="B34" s="162" t="s">
        <v>337</v>
      </c>
      <c r="C34" s="34">
        <v>45084</v>
      </c>
      <c r="D34" s="35">
        <v>1499.8321000000001</v>
      </c>
      <c r="E34" s="44">
        <v>2.09</v>
      </c>
      <c r="F34" s="35">
        <v>14.478999999999999</v>
      </c>
      <c r="G34" s="33" t="s">
        <v>338</v>
      </c>
      <c r="H34" s="33" t="s">
        <v>268</v>
      </c>
      <c r="I34" s="35">
        <v>-0.16619999999999999</v>
      </c>
      <c r="J34" s="35">
        <v>-0.64159999999999995</v>
      </c>
      <c r="K34" s="35">
        <v>1.1597999999999999</v>
      </c>
      <c r="L34" s="35">
        <v>4.1310000000000002</v>
      </c>
      <c r="M34" s="35">
        <v>-4.8228999999999997</v>
      </c>
      <c r="N34" s="35">
        <v>1.7212000000000001</v>
      </c>
      <c r="O34" s="35">
        <v>20.900099999999998</v>
      </c>
      <c r="P34" s="35"/>
      <c r="Q34" s="35"/>
      <c r="R34" s="35"/>
      <c r="S34" s="35"/>
      <c r="T34" s="35"/>
      <c r="U34" s="35"/>
      <c r="V34" s="35">
        <v>27.392099999999999</v>
      </c>
      <c r="W34" s="43">
        <v>142</v>
      </c>
      <c r="X34" s="43">
        <v>148</v>
      </c>
      <c r="Y34" s="43">
        <v>139</v>
      </c>
      <c r="Z34" s="43">
        <v>140</v>
      </c>
      <c r="AA34" s="43">
        <v>135</v>
      </c>
      <c r="AB34" s="43">
        <v>134</v>
      </c>
      <c r="AC34" s="43">
        <v>121</v>
      </c>
      <c r="AD34" s="43"/>
      <c r="AE34" s="43"/>
      <c r="AF34" s="43"/>
      <c r="AG34" s="43"/>
      <c r="AH34" s="43"/>
      <c r="AI34" s="43"/>
      <c r="AJ34" s="43">
        <v>22</v>
      </c>
      <c r="AK34" s="35">
        <v>-6.3451000000000004</v>
      </c>
      <c r="AL34" s="35">
        <v>5.3849999999999998</v>
      </c>
      <c r="AM34" s="35">
        <v>6.3612000000000002</v>
      </c>
      <c r="AN34" s="35">
        <v>1.2577</v>
      </c>
      <c r="AO34" s="35">
        <v>46880.816139999995</v>
      </c>
      <c r="AP34" s="35">
        <v>61.664499999999997</v>
      </c>
      <c r="AQ34" s="35">
        <v>19.207599999999999</v>
      </c>
      <c r="AR34" s="35">
        <v>14.6318</v>
      </c>
      <c r="AS34" s="35">
        <v>4.4961000000000002</v>
      </c>
    </row>
    <row r="35" spans="1:45" x14ac:dyDescent="0.25">
      <c r="A35">
        <v>523</v>
      </c>
      <c r="B35" s="162" t="s">
        <v>339</v>
      </c>
      <c r="C35" s="34">
        <v>38422</v>
      </c>
      <c r="D35" s="35">
        <v>24628.838500000002</v>
      </c>
      <c r="E35" s="44">
        <v>1.61</v>
      </c>
      <c r="F35" s="35">
        <v>263.82</v>
      </c>
      <c r="G35" s="33" t="s">
        <v>340</v>
      </c>
      <c r="H35" s="33" t="s">
        <v>206</v>
      </c>
      <c r="I35" s="35">
        <v>0.39960000000000001</v>
      </c>
      <c r="J35" s="35">
        <v>0.7177</v>
      </c>
      <c r="K35" s="35">
        <v>3.536</v>
      </c>
      <c r="L35" s="35">
        <v>8.7423999999999999</v>
      </c>
      <c r="M35" s="35">
        <v>0.79079999999999995</v>
      </c>
      <c r="N35" s="35">
        <v>8.8545999999999996</v>
      </c>
      <c r="O35" s="35">
        <v>33.000599999999999</v>
      </c>
      <c r="P35" s="35">
        <v>26.722200000000001</v>
      </c>
      <c r="Q35" s="35">
        <v>17.3813</v>
      </c>
      <c r="R35" s="35">
        <v>22.289300000000001</v>
      </c>
      <c r="S35" s="35">
        <v>22.449100000000001</v>
      </c>
      <c r="T35" s="35">
        <v>15.876899999999999</v>
      </c>
      <c r="U35" s="35">
        <v>17.485099999999999</v>
      </c>
      <c r="V35" s="35">
        <v>17.992100000000001</v>
      </c>
      <c r="W35" s="43">
        <v>38</v>
      </c>
      <c r="X35" s="43">
        <v>32</v>
      </c>
      <c r="Y35" s="43">
        <v>17</v>
      </c>
      <c r="Z35" s="43">
        <v>17</v>
      </c>
      <c r="AA35" s="43">
        <v>27</v>
      </c>
      <c r="AB35" s="43">
        <v>39</v>
      </c>
      <c r="AC35" s="43">
        <v>31</v>
      </c>
      <c r="AD35" s="43">
        <v>61</v>
      </c>
      <c r="AE35" s="43">
        <v>68</v>
      </c>
      <c r="AF35" s="43">
        <v>55</v>
      </c>
      <c r="AG35" s="43">
        <v>35</v>
      </c>
      <c r="AH35" s="43">
        <v>31</v>
      </c>
      <c r="AI35" s="43">
        <v>9</v>
      </c>
      <c r="AJ35" s="43">
        <v>76</v>
      </c>
      <c r="AK35" s="35">
        <v>-3.1514000000000002</v>
      </c>
      <c r="AL35" s="35">
        <v>0.9325</v>
      </c>
      <c r="AM35" s="35">
        <v>15.407999999999999</v>
      </c>
      <c r="AN35" s="35">
        <v>0.95109999999999995</v>
      </c>
      <c r="AO35" s="35">
        <v>21444.026709999998</v>
      </c>
      <c r="AP35" s="35">
        <v>44.401200000000003</v>
      </c>
      <c r="AQ35" s="35">
        <v>37.078600000000002</v>
      </c>
      <c r="AR35" s="35">
        <v>16.239100000000001</v>
      </c>
      <c r="AS35" s="35">
        <v>2.2812000000000001</v>
      </c>
    </row>
    <row r="36" spans="1:45" x14ac:dyDescent="0.25">
      <c r="A36">
        <v>526</v>
      </c>
      <c r="B36" s="162" t="s">
        <v>341</v>
      </c>
      <c r="C36" s="34">
        <v>37880</v>
      </c>
      <c r="D36" s="35">
        <v>12907.989799999999</v>
      </c>
      <c r="E36" s="44">
        <v>1.69</v>
      </c>
      <c r="F36" s="35">
        <v>338.9</v>
      </c>
      <c r="G36" s="33" t="s">
        <v>342</v>
      </c>
      <c r="H36" s="33" t="s">
        <v>206</v>
      </c>
      <c r="I36" s="35">
        <v>-3.0000000000000001E-3</v>
      </c>
      <c r="J36" s="35">
        <v>0.2011</v>
      </c>
      <c r="K36" s="35">
        <v>2.3279999999999998</v>
      </c>
      <c r="L36" s="35">
        <v>5.9558999999999997</v>
      </c>
      <c r="M36" s="35">
        <v>-1.1060000000000001</v>
      </c>
      <c r="N36" s="35">
        <v>6.5488999999999997</v>
      </c>
      <c r="O36" s="35">
        <v>23.442799999999998</v>
      </c>
      <c r="P36" s="35">
        <v>21.922499999999999</v>
      </c>
      <c r="Q36" s="35">
        <v>14.2662</v>
      </c>
      <c r="R36" s="35">
        <v>18.969799999999999</v>
      </c>
      <c r="S36" s="35">
        <v>19.212399999999999</v>
      </c>
      <c r="T36" s="35">
        <v>15.705399999999999</v>
      </c>
      <c r="U36" s="35">
        <v>14.335699999999999</v>
      </c>
      <c r="V36" s="35">
        <v>18.0185</v>
      </c>
      <c r="W36" s="43">
        <v>116</v>
      </c>
      <c r="X36" s="43">
        <v>91</v>
      </c>
      <c r="Y36" s="43">
        <v>86</v>
      </c>
      <c r="Z36" s="43">
        <v>97</v>
      </c>
      <c r="AA36" s="43">
        <v>74</v>
      </c>
      <c r="AB36" s="43">
        <v>91</v>
      </c>
      <c r="AC36" s="43">
        <v>98</v>
      </c>
      <c r="AD36" s="43">
        <v>102</v>
      </c>
      <c r="AE36" s="43">
        <v>99</v>
      </c>
      <c r="AF36" s="43">
        <v>80</v>
      </c>
      <c r="AG36" s="43">
        <v>66</v>
      </c>
      <c r="AH36" s="43">
        <v>34</v>
      </c>
      <c r="AI36" s="43">
        <v>49</v>
      </c>
      <c r="AJ36" s="43">
        <v>75</v>
      </c>
      <c r="AK36" s="35">
        <v>-2.7107999999999999</v>
      </c>
      <c r="AL36" s="35">
        <v>0.89170000000000005</v>
      </c>
      <c r="AM36" s="35">
        <v>13.707800000000001</v>
      </c>
      <c r="AN36" s="35">
        <v>0.96879999999999999</v>
      </c>
      <c r="AO36" s="35">
        <v>48462.083129999999</v>
      </c>
      <c r="AP36" s="35">
        <v>72.451700000000002</v>
      </c>
      <c r="AQ36" s="35">
        <v>16.208300000000001</v>
      </c>
      <c r="AR36" s="35">
        <v>8.3254000000000001</v>
      </c>
      <c r="AS36" s="35">
        <v>3.0146000000000002</v>
      </c>
    </row>
    <row r="37" spans="1:45" x14ac:dyDescent="0.25">
      <c r="A37">
        <v>45510</v>
      </c>
      <c r="B37" s="162" t="s">
        <v>343</v>
      </c>
      <c r="C37" s="34">
        <v>44333</v>
      </c>
      <c r="D37" s="35">
        <v>2553.5014999999999</v>
      </c>
      <c r="E37" s="44">
        <v>1.95</v>
      </c>
      <c r="F37" s="35">
        <v>20.02</v>
      </c>
      <c r="G37" s="33" t="s">
        <v>344</v>
      </c>
      <c r="H37" s="33" t="s">
        <v>263</v>
      </c>
      <c r="I37" s="35">
        <v>0.1</v>
      </c>
      <c r="J37" s="35">
        <v>0.4516</v>
      </c>
      <c r="K37" s="35">
        <v>2.8776999999999999</v>
      </c>
      <c r="L37" s="35">
        <v>6.4326999999999996</v>
      </c>
      <c r="M37" s="35">
        <v>0.4516</v>
      </c>
      <c r="N37" s="35">
        <v>12.2827</v>
      </c>
      <c r="O37" s="35">
        <v>30</v>
      </c>
      <c r="P37" s="35">
        <v>25.1708</v>
      </c>
      <c r="Q37" s="35">
        <v>17.8047</v>
      </c>
      <c r="R37" s="35"/>
      <c r="S37" s="35"/>
      <c r="T37" s="35"/>
      <c r="U37" s="35"/>
      <c r="V37" s="35">
        <v>21.355599999999999</v>
      </c>
      <c r="W37" s="43">
        <v>100</v>
      </c>
      <c r="X37" s="43">
        <v>62</v>
      </c>
      <c r="Y37" s="43">
        <v>49</v>
      </c>
      <c r="Z37" s="43">
        <v>87</v>
      </c>
      <c r="AA37" s="43">
        <v>30</v>
      </c>
      <c r="AB37" s="43">
        <v>17</v>
      </c>
      <c r="AC37" s="43">
        <v>45</v>
      </c>
      <c r="AD37" s="43">
        <v>75</v>
      </c>
      <c r="AE37" s="43">
        <v>64</v>
      </c>
      <c r="AF37" s="43"/>
      <c r="AG37" s="43"/>
      <c r="AH37" s="43"/>
      <c r="AI37" s="43"/>
      <c r="AJ37" s="43">
        <v>42</v>
      </c>
      <c r="AK37" s="35">
        <v>0.51160000000000005</v>
      </c>
      <c r="AL37" s="35">
        <v>1.0314000000000001</v>
      </c>
      <c r="AM37" s="35">
        <v>13.7692</v>
      </c>
      <c r="AN37" s="35">
        <v>0.9224</v>
      </c>
      <c r="AO37" s="35">
        <v>53989.750769999999</v>
      </c>
      <c r="AP37" s="35">
        <v>76.815600000000003</v>
      </c>
      <c r="AQ37" s="35">
        <v>12.523199999999999</v>
      </c>
      <c r="AR37" s="35">
        <v>5.2523</v>
      </c>
      <c r="AS37" s="35">
        <v>5.4089999999999998</v>
      </c>
    </row>
    <row r="38" spans="1:45" x14ac:dyDescent="0.25">
      <c r="A38">
        <v>46370</v>
      </c>
      <c r="B38" s="162" t="s">
        <v>345</v>
      </c>
      <c r="C38" s="34">
        <v>45135</v>
      </c>
      <c r="D38" s="35">
        <v>3848.8038999999999</v>
      </c>
      <c r="E38" s="44">
        <v>1.86</v>
      </c>
      <c r="F38" s="35">
        <v>14.71</v>
      </c>
      <c r="G38" s="33" t="s">
        <v>205</v>
      </c>
      <c r="H38" s="33" t="s">
        <v>263</v>
      </c>
      <c r="I38" s="35">
        <v>0.2727</v>
      </c>
      <c r="J38" s="35">
        <v>0.40960000000000002</v>
      </c>
      <c r="K38" s="35">
        <v>2.5802</v>
      </c>
      <c r="L38" s="35">
        <v>7.2157</v>
      </c>
      <c r="M38" s="35">
        <v>-0.2712</v>
      </c>
      <c r="N38" s="35">
        <v>8.3210999999999995</v>
      </c>
      <c r="O38" s="35">
        <v>28.135899999999999</v>
      </c>
      <c r="P38" s="35"/>
      <c r="Q38" s="35"/>
      <c r="R38" s="35"/>
      <c r="S38" s="35"/>
      <c r="T38" s="35"/>
      <c r="U38" s="35"/>
      <c r="V38" s="35">
        <v>32.028599999999997</v>
      </c>
      <c r="W38" s="43">
        <v>64</v>
      </c>
      <c r="X38" s="43">
        <v>70</v>
      </c>
      <c r="Y38" s="43">
        <v>70</v>
      </c>
      <c r="Z38" s="43">
        <v>55</v>
      </c>
      <c r="AA38" s="43">
        <v>46</v>
      </c>
      <c r="AB38" s="43">
        <v>56</v>
      </c>
      <c r="AC38" s="43">
        <v>58</v>
      </c>
      <c r="AD38" s="43"/>
      <c r="AE38" s="43"/>
      <c r="AF38" s="43"/>
      <c r="AG38" s="43"/>
      <c r="AH38" s="43"/>
      <c r="AI38" s="43"/>
      <c r="AJ38" s="43">
        <v>12</v>
      </c>
      <c r="AK38" s="35">
        <v>4.4073000000000002</v>
      </c>
      <c r="AL38" s="35">
        <v>6.3906999999999998</v>
      </c>
      <c r="AM38" s="35">
        <v>5.4020000000000001</v>
      </c>
      <c r="AN38" s="35">
        <v>0.86860000000000004</v>
      </c>
      <c r="AO38" s="35">
        <v>28119.340779999999</v>
      </c>
      <c r="AP38" s="35">
        <v>41.332999999999998</v>
      </c>
      <c r="AQ38" s="35">
        <v>26.843</v>
      </c>
      <c r="AR38" s="35">
        <v>25.938700000000001</v>
      </c>
      <c r="AS38" s="35">
        <v>5.8853999999999997</v>
      </c>
    </row>
    <row r="39" spans="1:45" x14ac:dyDescent="0.25">
      <c r="A39">
        <v>45802</v>
      </c>
      <c r="B39" s="162" t="s">
        <v>346</v>
      </c>
      <c r="C39" s="34">
        <v>44442</v>
      </c>
      <c r="D39" s="35">
        <v>1273.8169</v>
      </c>
      <c r="E39" s="44">
        <v>2.13</v>
      </c>
      <c r="F39" s="35">
        <v>18.64</v>
      </c>
      <c r="G39" s="33" t="s">
        <v>347</v>
      </c>
      <c r="H39" s="33" t="s">
        <v>263</v>
      </c>
      <c r="I39" s="35">
        <v>-0.21410000000000001</v>
      </c>
      <c r="J39" s="35">
        <v>-0.21410000000000001</v>
      </c>
      <c r="K39" s="35">
        <v>1.4146000000000001</v>
      </c>
      <c r="L39" s="35">
        <v>5.6090999999999998</v>
      </c>
      <c r="M39" s="35">
        <v>-2.714</v>
      </c>
      <c r="N39" s="35">
        <v>6.6971999999999996</v>
      </c>
      <c r="O39" s="35">
        <v>24.018599999999999</v>
      </c>
      <c r="P39" s="35">
        <v>26.3963</v>
      </c>
      <c r="Q39" s="35">
        <v>21.9984</v>
      </c>
      <c r="R39" s="35"/>
      <c r="S39" s="35"/>
      <c r="T39" s="35"/>
      <c r="U39" s="35"/>
      <c r="V39" s="35">
        <v>20.853899999999999</v>
      </c>
      <c r="W39" s="43">
        <v>143</v>
      </c>
      <c r="X39" s="43">
        <v>140</v>
      </c>
      <c r="Y39" s="43">
        <v>129</v>
      </c>
      <c r="Z39" s="43">
        <v>104</v>
      </c>
      <c r="AA39" s="43">
        <v>110</v>
      </c>
      <c r="AB39" s="43">
        <v>89</v>
      </c>
      <c r="AC39" s="43">
        <v>95</v>
      </c>
      <c r="AD39" s="43">
        <v>64</v>
      </c>
      <c r="AE39" s="43">
        <v>29</v>
      </c>
      <c r="AF39" s="43"/>
      <c r="AG39" s="43"/>
      <c r="AH39" s="43"/>
      <c r="AI39" s="43"/>
      <c r="AJ39" s="43">
        <v>46</v>
      </c>
      <c r="AK39" s="35">
        <v>7.9409999999999998</v>
      </c>
      <c r="AL39" s="35">
        <v>1.7753999999999999</v>
      </c>
      <c r="AM39" s="35">
        <v>12.303000000000001</v>
      </c>
      <c r="AN39" s="35">
        <v>0.83509999999999995</v>
      </c>
      <c r="AO39" s="35">
        <v>44836.31093</v>
      </c>
      <c r="AP39" s="35">
        <v>61.169699999999999</v>
      </c>
      <c r="AQ39" s="35">
        <v>8.5312999999999999</v>
      </c>
      <c r="AR39" s="35">
        <v>24.201699999999999</v>
      </c>
      <c r="AS39" s="35">
        <v>6.0972</v>
      </c>
    </row>
    <row r="40" spans="1:45" x14ac:dyDescent="0.25">
      <c r="A40">
        <v>716</v>
      </c>
      <c r="B40" s="162" t="s">
        <v>348</v>
      </c>
      <c r="C40" s="34">
        <v>36662</v>
      </c>
      <c r="D40" s="35">
        <v>14022.7754</v>
      </c>
      <c r="E40" s="44">
        <v>1.7</v>
      </c>
      <c r="F40" s="35">
        <v>622.19500000000005</v>
      </c>
      <c r="G40" s="33" t="s">
        <v>349</v>
      </c>
      <c r="H40" s="33" t="s">
        <v>209</v>
      </c>
      <c r="I40" s="35">
        <v>4.1000000000000002E-2</v>
      </c>
      <c r="J40" s="35">
        <v>8.3299999999999999E-2</v>
      </c>
      <c r="K40" s="35">
        <v>2.0716000000000001</v>
      </c>
      <c r="L40" s="35">
        <v>5.6512000000000002</v>
      </c>
      <c r="M40" s="35">
        <v>-2.1634000000000002</v>
      </c>
      <c r="N40" s="35">
        <v>6.9973999999999998</v>
      </c>
      <c r="O40" s="35">
        <v>29.3187</v>
      </c>
      <c r="P40" s="35">
        <v>29.611699999999999</v>
      </c>
      <c r="Q40" s="35">
        <v>20.954599999999999</v>
      </c>
      <c r="R40" s="35">
        <v>23.818899999999999</v>
      </c>
      <c r="S40" s="35">
        <v>21.778300000000002</v>
      </c>
      <c r="T40" s="35">
        <v>15.6173</v>
      </c>
      <c r="U40" s="35">
        <v>16.6004</v>
      </c>
      <c r="V40" s="35">
        <v>18.281199999999998</v>
      </c>
      <c r="W40" s="43">
        <v>108</v>
      </c>
      <c r="X40" s="43">
        <v>112</v>
      </c>
      <c r="Y40" s="43">
        <v>100</v>
      </c>
      <c r="Z40" s="43">
        <v>102</v>
      </c>
      <c r="AA40" s="43">
        <v>98</v>
      </c>
      <c r="AB40" s="43">
        <v>82</v>
      </c>
      <c r="AC40" s="43">
        <v>47</v>
      </c>
      <c r="AD40" s="43">
        <v>34</v>
      </c>
      <c r="AE40" s="43">
        <v>37</v>
      </c>
      <c r="AF40" s="43">
        <v>44</v>
      </c>
      <c r="AG40" s="43">
        <v>41</v>
      </c>
      <c r="AH40" s="43">
        <v>36</v>
      </c>
      <c r="AI40" s="43">
        <v>13</v>
      </c>
      <c r="AJ40" s="43">
        <v>72</v>
      </c>
      <c r="AK40" s="35">
        <v>-3.1690999999999998</v>
      </c>
      <c r="AL40" s="35">
        <v>0.96960000000000002</v>
      </c>
      <c r="AM40" s="35">
        <v>18.0562</v>
      </c>
      <c r="AN40" s="35">
        <v>1.1225000000000001</v>
      </c>
      <c r="AO40" s="35">
        <v>31979.700699999998</v>
      </c>
      <c r="AP40" s="35">
        <v>49.692399999999999</v>
      </c>
      <c r="AQ40" s="35">
        <v>35.127699999999997</v>
      </c>
      <c r="AR40" s="35">
        <v>10.8939</v>
      </c>
      <c r="AS40" s="35">
        <v>4.2858999999999998</v>
      </c>
    </row>
    <row r="41" spans="1:45" x14ac:dyDescent="0.25">
      <c r="A41">
        <v>642</v>
      </c>
      <c r="B41" s="162" t="s">
        <v>350</v>
      </c>
      <c r="C41" s="34">
        <v>39240</v>
      </c>
      <c r="D41" s="35">
        <v>11765.481900000001</v>
      </c>
      <c r="E41" s="44">
        <v>1.74</v>
      </c>
      <c r="F41" s="35">
        <v>104.52</v>
      </c>
      <c r="G41" s="33" t="s">
        <v>351</v>
      </c>
      <c r="H41" s="33" t="s">
        <v>352</v>
      </c>
      <c r="I41" s="35">
        <v>1.34E-2</v>
      </c>
      <c r="J41" s="35">
        <v>0.1178</v>
      </c>
      <c r="K41" s="35">
        <v>2.1631</v>
      </c>
      <c r="L41" s="35">
        <v>5.2759</v>
      </c>
      <c r="M41" s="35">
        <v>-1.9419999999999999</v>
      </c>
      <c r="N41" s="35">
        <v>8.3917999999999999</v>
      </c>
      <c r="O41" s="35">
        <v>24.430099999999999</v>
      </c>
      <c r="P41" s="35">
        <v>26.909099999999999</v>
      </c>
      <c r="Q41" s="35">
        <v>16.067799999999998</v>
      </c>
      <c r="R41" s="35">
        <v>20.412299999999998</v>
      </c>
      <c r="S41" s="35">
        <v>19.8431</v>
      </c>
      <c r="T41" s="35">
        <v>15.4057</v>
      </c>
      <c r="U41" s="35">
        <v>14.896800000000001</v>
      </c>
      <c r="V41" s="35">
        <v>14.3163</v>
      </c>
      <c r="W41" s="43">
        <v>112</v>
      </c>
      <c r="X41" s="43">
        <v>104</v>
      </c>
      <c r="Y41" s="43">
        <v>98</v>
      </c>
      <c r="Z41" s="43">
        <v>114</v>
      </c>
      <c r="AA41" s="43">
        <v>92</v>
      </c>
      <c r="AB41" s="43">
        <v>54</v>
      </c>
      <c r="AC41" s="43">
        <v>88</v>
      </c>
      <c r="AD41" s="43">
        <v>58</v>
      </c>
      <c r="AE41" s="43">
        <v>83</v>
      </c>
      <c r="AF41" s="43">
        <v>73</v>
      </c>
      <c r="AG41" s="43">
        <v>58</v>
      </c>
      <c r="AH41" s="43">
        <v>40</v>
      </c>
      <c r="AI41" s="43">
        <v>37</v>
      </c>
      <c r="AJ41" s="43">
        <v>124</v>
      </c>
      <c r="AK41" s="35">
        <v>-3.8054000000000001</v>
      </c>
      <c r="AL41" s="35">
        <v>0.81130000000000002</v>
      </c>
      <c r="AM41" s="35">
        <v>16.363199999999999</v>
      </c>
      <c r="AN41" s="35">
        <v>1.1053999999999999</v>
      </c>
      <c r="AO41" s="35">
        <v>30865.492330000001</v>
      </c>
      <c r="AP41" s="35">
        <v>48.838500000000003</v>
      </c>
      <c r="AQ41" s="35">
        <v>26.957899999999999</v>
      </c>
      <c r="AR41" s="35">
        <v>20.5228</v>
      </c>
      <c r="AS41" s="35">
        <v>3.6808999999999998</v>
      </c>
    </row>
    <row r="42" spans="1:45" x14ac:dyDescent="0.25">
      <c r="A42">
        <v>8463</v>
      </c>
      <c r="B42" s="162" t="s">
        <v>353</v>
      </c>
      <c r="C42" s="34">
        <v>40339</v>
      </c>
      <c r="D42" s="35">
        <v>2523.1199000000001</v>
      </c>
      <c r="E42" s="44">
        <v>2.0299999999999998</v>
      </c>
      <c r="F42" s="35">
        <v>54.493000000000002</v>
      </c>
      <c r="G42" s="33" t="s">
        <v>354</v>
      </c>
      <c r="H42" s="33" t="s">
        <v>209</v>
      </c>
      <c r="I42" s="35">
        <v>-5.3199999999999997E-2</v>
      </c>
      <c r="J42" s="35">
        <v>0.19489999999999999</v>
      </c>
      <c r="K42" s="35">
        <v>2.2458999999999998</v>
      </c>
      <c r="L42" s="35">
        <v>5.5023</v>
      </c>
      <c r="M42" s="35">
        <v>-2.0895999999999999</v>
      </c>
      <c r="N42" s="35">
        <v>7.6021999999999998</v>
      </c>
      <c r="O42" s="35">
        <v>24.0931</v>
      </c>
      <c r="P42" s="35">
        <v>27.587399999999999</v>
      </c>
      <c r="Q42" s="35">
        <v>17.299600000000002</v>
      </c>
      <c r="R42" s="35">
        <v>18.8462</v>
      </c>
      <c r="S42" s="35">
        <v>16.4575</v>
      </c>
      <c r="T42" s="35">
        <v>13.394</v>
      </c>
      <c r="U42" s="35">
        <v>13.0777</v>
      </c>
      <c r="V42" s="35">
        <v>12.3781</v>
      </c>
      <c r="W42" s="43">
        <v>129</v>
      </c>
      <c r="X42" s="43">
        <v>92</v>
      </c>
      <c r="Y42" s="43">
        <v>92</v>
      </c>
      <c r="Z42" s="43">
        <v>110</v>
      </c>
      <c r="AA42" s="43">
        <v>96</v>
      </c>
      <c r="AB42" s="43">
        <v>69</v>
      </c>
      <c r="AC42" s="43">
        <v>94</v>
      </c>
      <c r="AD42" s="43">
        <v>50</v>
      </c>
      <c r="AE42" s="43">
        <v>69</v>
      </c>
      <c r="AF42" s="43">
        <v>81</v>
      </c>
      <c r="AG42" s="43">
        <v>86</v>
      </c>
      <c r="AH42" s="43">
        <v>64</v>
      </c>
      <c r="AI42" s="43">
        <v>61</v>
      </c>
      <c r="AJ42" s="43">
        <v>138</v>
      </c>
      <c r="AK42" s="35">
        <v>-5.2450000000000001</v>
      </c>
      <c r="AL42" s="35">
        <v>0.74539999999999995</v>
      </c>
      <c r="AM42" s="35">
        <v>17.490300000000001</v>
      </c>
      <c r="AN42" s="35">
        <v>1.1831</v>
      </c>
      <c r="AO42" s="35">
        <v>25537.118729999998</v>
      </c>
      <c r="AP42" s="35">
        <v>46.852499999999999</v>
      </c>
      <c r="AQ42" s="35">
        <v>26.249400000000001</v>
      </c>
      <c r="AR42" s="35">
        <v>19.837299999999999</v>
      </c>
      <c r="AS42" s="35">
        <v>7.0608000000000004</v>
      </c>
    </row>
    <row r="43" spans="1:45" x14ac:dyDescent="0.25">
      <c r="A43">
        <v>48040</v>
      </c>
      <c r="B43" s="162" t="s">
        <v>355</v>
      </c>
      <c r="C43" s="34">
        <v>45321</v>
      </c>
      <c r="D43" s="35">
        <v>1869.4460999999999</v>
      </c>
      <c r="E43" s="44">
        <v>2.0299999999999998</v>
      </c>
      <c r="F43" s="35">
        <v>12.45</v>
      </c>
      <c r="G43" s="33" t="s">
        <v>356</v>
      </c>
      <c r="H43" s="33" t="s">
        <v>352</v>
      </c>
      <c r="I43" s="35">
        <v>-2.41E-2</v>
      </c>
      <c r="J43" s="35">
        <v>0.22539999999999999</v>
      </c>
      <c r="K43" s="35">
        <v>1.5994999999999999</v>
      </c>
      <c r="L43" s="35">
        <v>4.6218000000000004</v>
      </c>
      <c r="M43" s="35">
        <v>-1.8293999999999999</v>
      </c>
      <c r="N43" s="35">
        <v>6.5468999999999999</v>
      </c>
      <c r="O43" s="35"/>
      <c r="P43" s="35"/>
      <c r="Q43" s="35"/>
      <c r="R43" s="35"/>
      <c r="S43" s="35"/>
      <c r="T43" s="35"/>
      <c r="U43" s="35"/>
      <c r="V43" s="35">
        <v>24.5</v>
      </c>
      <c r="W43" s="43">
        <v>124</v>
      </c>
      <c r="X43" s="43">
        <v>89</v>
      </c>
      <c r="Y43" s="43">
        <v>124</v>
      </c>
      <c r="Z43" s="43">
        <v>133</v>
      </c>
      <c r="AA43" s="43">
        <v>89</v>
      </c>
      <c r="AB43" s="43">
        <v>92</v>
      </c>
      <c r="AC43" s="43"/>
      <c r="AD43" s="43"/>
      <c r="AE43" s="43"/>
      <c r="AF43" s="43"/>
      <c r="AG43" s="43"/>
      <c r="AH43" s="43"/>
      <c r="AI43" s="43"/>
      <c r="AJ43" s="43">
        <v>29</v>
      </c>
      <c r="AK43" s="35"/>
      <c r="AL43" s="35"/>
      <c r="AM43" s="35"/>
      <c r="AN43" s="35"/>
      <c r="AO43" s="35">
        <v>16133.25632</v>
      </c>
      <c r="AP43" s="35">
        <v>27.420200000000001</v>
      </c>
      <c r="AQ43" s="35">
        <v>25.8429</v>
      </c>
      <c r="AR43" s="35">
        <v>37.356699999999996</v>
      </c>
      <c r="AS43" s="35">
        <v>9.3802000000000003</v>
      </c>
    </row>
    <row r="44" spans="1:45" x14ac:dyDescent="0.25">
      <c r="A44">
        <v>44293</v>
      </c>
      <c r="B44" s="162" t="s">
        <v>357</v>
      </c>
      <c r="C44" s="34">
        <v>44175</v>
      </c>
      <c r="D44" s="35">
        <v>910.36109999999996</v>
      </c>
      <c r="E44" s="44">
        <v>1.7</v>
      </c>
      <c r="F44" s="35">
        <v>21.155999999999999</v>
      </c>
      <c r="G44" s="33" t="s">
        <v>358</v>
      </c>
      <c r="H44" s="33" t="s">
        <v>352</v>
      </c>
      <c r="I44" s="35">
        <v>0.25590000000000002</v>
      </c>
      <c r="J44" s="35">
        <v>0.14199999999999999</v>
      </c>
      <c r="K44" s="35">
        <v>1.9026000000000001</v>
      </c>
      <c r="L44" s="35">
        <v>3.7008000000000001</v>
      </c>
      <c r="M44" s="35">
        <v>-0.5827</v>
      </c>
      <c r="N44" s="35">
        <v>8.4701000000000004</v>
      </c>
      <c r="O44" s="35">
        <v>27.484200000000001</v>
      </c>
      <c r="P44" s="35">
        <v>25.118099999999998</v>
      </c>
      <c r="Q44" s="35">
        <v>17.007400000000001</v>
      </c>
      <c r="R44" s="35">
        <v>20.532699999999998</v>
      </c>
      <c r="S44" s="35"/>
      <c r="T44" s="35"/>
      <c r="U44" s="35"/>
      <c r="V44" s="35">
        <v>20.541399999999999</v>
      </c>
      <c r="W44" s="43">
        <v>71</v>
      </c>
      <c r="X44" s="43">
        <v>102</v>
      </c>
      <c r="Y44" s="43">
        <v>108</v>
      </c>
      <c r="Z44" s="43">
        <v>144</v>
      </c>
      <c r="AA44" s="43">
        <v>58</v>
      </c>
      <c r="AB44" s="43">
        <v>51</v>
      </c>
      <c r="AC44" s="43">
        <v>67</v>
      </c>
      <c r="AD44" s="43">
        <v>76</v>
      </c>
      <c r="AE44" s="43">
        <v>72</v>
      </c>
      <c r="AF44" s="43">
        <v>72</v>
      </c>
      <c r="AG44" s="43"/>
      <c r="AH44" s="43"/>
      <c r="AI44" s="43"/>
      <c r="AJ44" s="43">
        <v>51</v>
      </c>
      <c r="AK44" s="35">
        <v>-2.0087000000000002</v>
      </c>
      <c r="AL44" s="35">
        <v>0.88100000000000001</v>
      </c>
      <c r="AM44" s="35">
        <v>15.1097</v>
      </c>
      <c r="AN44" s="35">
        <v>1.0349999999999999</v>
      </c>
      <c r="AO44" s="35">
        <v>32533.023420000001</v>
      </c>
      <c r="AP44" s="35">
        <v>44.399700000000003</v>
      </c>
      <c r="AQ44" s="35">
        <v>7.0517000000000003</v>
      </c>
      <c r="AR44" s="35">
        <v>14.232699999999999</v>
      </c>
      <c r="AS44" s="35">
        <v>34.315899999999999</v>
      </c>
    </row>
    <row r="45" spans="1:45" x14ac:dyDescent="0.25">
      <c r="A45">
        <v>31778</v>
      </c>
      <c r="B45" s="162" t="s">
        <v>359</v>
      </c>
      <c r="C45" s="34">
        <v>42038</v>
      </c>
      <c r="D45" s="35">
        <v>2445.9267</v>
      </c>
      <c r="E45" s="44">
        <v>1.95</v>
      </c>
      <c r="F45" s="35">
        <v>39.488</v>
      </c>
      <c r="G45" s="33" t="s">
        <v>360</v>
      </c>
      <c r="H45" s="33" t="s">
        <v>188</v>
      </c>
      <c r="I45" s="35">
        <v>0.13950000000000001</v>
      </c>
      <c r="J45" s="35">
        <v>0.59609999999999996</v>
      </c>
      <c r="K45" s="35">
        <v>2.6408999999999998</v>
      </c>
      <c r="L45" s="35">
        <v>7.1181000000000001</v>
      </c>
      <c r="M45" s="35">
        <v>-0.45379999999999998</v>
      </c>
      <c r="N45" s="35">
        <v>8.7853999999999992</v>
      </c>
      <c r="O45" s="35">
        <v>32.813099999999999</v>
      </c>
      <c r="P45" s="35">
        <v>29.233699999999999</v>
      </c>
      <c r="Q45" s="35">
        <v>20.060300000000002</v>
      </c>
      <c r="R45" s="35">
        <v>23.707699999999999</v>
      </c>
      <c r="S45" s="35">
        <v>21.4621</v>
      </c>
      <c r="T45" s="35">
        <v>15.7729</v>
      </c>
      <c r="U45" s="35"/>
      <c r="V45" s="35">
        <v>14.9232</v>
      </c>
      <c r="W45" s="43">
        <v>92</v>
      </c>
      <c r="X45" s="43">
        <v>47</v>
      </c>
      <c r="Y45" s="43">
        <v>64</v>
      </c>
      <c r="Z45" s="43">
        <v>60</v>
      </c>
      <c r="AA45" s="43">
        <v>53</v>
      </c>
      <c r="AB45" s="43">
        <v>42</v>
      </c>
      <c r="AC45" s="43">
        <v>33</v>
      </c>
      <c r="AD45" s="43">
        <v>39</v>
      </c>
      <c r="AE45" s="43">
        <v>46</v>
      </c>
      <c r="AF45" s="43">
        <v>46</v>
      </c>
      <c r="AG45" s="43">
        <v>47</v>
      </c>
      <c r="AH45" s="43">
        <v>32</v>
      </c>
      <c r="AI45" s="43"/>
      <c r="AJ45" s="43">
        <v>110</v>
      </c>
      <c r="AK45" s="35">
        <v>-0.96989999999999998</v>
      </c>
      <c r="AL45" s="35">
        <v>1.0148999999999999</v>
      </c>
      <c r="AM45" s="35">
        <v>16.708200000000001</v>
      </c>
      <c r="AN45" s="35">
        <v>1.1600999999999999</v>
      </c>
      <c r="AO45" s="35">
        <v>43288.548330000005</v>
      </c>
      <c r="AP45" s="35">
        <v>67.268900000000002</v>
      </c>
      <c r="AQ45" s="35">
        <v>19.762599999999999</v>
      </c>
      <c r="AR45" s="35">
        <v>9.5193999999999992</v>
      </c>
      <c r="AS45" s="35">
        <v>3.4491000000000001</v>
      </c>
    </row>
    <row r="46" spans="1:45" x14ac:dyDescent="0.25">
      <c r="A46">
        <v>46055</v>
      </c>
      <c r="B46" s="162" t="s">
        <v>361</v>
      </c>
      <c r="C46" s="34">
        <v>44774</v>
      </c>
      <c r="D46" s="35">
        <v>916.88930000000005</v>
      </c>
      <c r="E46" s="44">
        <v>2.2200000000000002</v>
      </c>
      <c r="F46" s="35">
        <v>17.111000000000001</v>
      </c>
      <c r="G46" s="33" t="s">
        <v>362</v>
      </c>
      <c r="H46" s="33" t="s">
        <v>188</v>
      </c>
      <c r="I46" s="35">
        <v>3.5099999999999999E-2</v>
      </c>
      <c r="J46" s="35">
        <v>0.84279999999999999</v>
      </c>
      <c r="K46" s="35">
        <v>2.9171</v>
      </c>
      <c r="L46" s="35">
        <v>8.1674000000000007</v>
      </c>
      <c r="M46" s="35">
        <v>-0.1226</v>
      </c>
      <c r="N46" s="35">
        <v>8.4896999999999991</v>
      </c>
      <c r="O46" s="35">
        <v>29.0228</v>
      </c>
      <c r="P46" s="35">
        <v>27.936800000000002</v>
      </c>
      <c r="Q46" s="35"/>
      <c r="R46" s="35"/>
      <c r="S46" s="35"/>
      <c r="T46" s="35"/>
      <c r="U46" s="35"/>
      <c r="V46" s="35">
        <v>25.341200000000001</v>
      </c>
      <c r="W46" s="43">
        <v>109</v>
      </c>
      <c r="X46" s="43">
        <v>23</v>
      </c>
      <c r="Y46" s="43">
        <v>46</v>
      </c>
      <c r="Z46" s="43">
        <v>26</v>
      </c>
      <c r="AA46" s="43">
        <v>39</v>
      </c>
      <c r="AB46" s="43">
        <v>50</v>
      </c>
      <c r="AC46" s="43">
        <v>50</v>
      </c>
      <c r="AD46" s="43">
        <v>48</v>
      </c>
      <c r="AE46" s="43"/>
      <c r="AF46" s="43"/>
      <c r="AG46" s="43"/>
      <c r="AH46" s="43"/>
      <c r="AI46" s="43"/>
      <c r="AJ46" s="43">
        <v>27</v>
      </c>
      <c r="AK46" s="35">
        <v>1.9946000000000002</v>
      </c>
      <c r="AL46" s="35">
        <v>2.5571000000000002</v>
      </c>
      <c r="AM46" s="35">
        <v>10.700699999999999</v>
      </c>
      <c r="AN46" s="35">
        <v>0.97560000000000002</v>
      </c>
      <c r="AO46" s="35">
        <v>46781.40393</v>
      </c>
      <c r="AP46" s="35">
        <v>72.292900000000003</v>
      </c>
      <c r="AQ46" s="35">
        <v>19.746400000000001</v>
      </c>
      <c r="AR46" s="35">
        <v>3.7437</v>
      </c>
      <c r="AS46" s="35">
        <v>4.2171000000000003</v>
      </c>
    </row>
    <row r="47" spans="1:45" x14ac:dyDescent="0.25">
      <c r="A47">
        <v>1956</v>
      </c>
      <c r="B47" s="162" t="s">
        <v>363</v>
      </c>
      <c r="C47" s="34">
        <v>39247</v>
      </c>
      <c r="D47" s="35">
        <v>3745.2060999999999</v>
      </c>
      <c r="E47" s="44">
        <v>1.87</v>
      </c>
      <c r="F47" s="35">
        <v>90.251999999999995</v>
      </c>
      <c r="G47" s="33" t="s">
        <v>364</v>
      </c>
      <c r="H47" s="33" t="s">
        <v>188</v>
      </c>
      <c r="I47" s="35">
        <v>0.45190000000000002</v>
      </c>
      <c r="J47" s="35">
        <v>0.82330000000000003</v>
      </c>
      <c r="K47" s="35">
        <v>3.1322000000000001</v>
      </c>
      <c r="L47" s="35">
        <v>8.0759000000000007</v>
      </c>
      <c r="M47" s="35">
        <v>1.1193</v>
      </c>
      <c r="N47" s="35">
        <v>10.957800000000001</v>
      </c>
      <c r="O47" s="35">
        <v>30.758299999999998</v>
      </c>
      <c r="P47" s="35">
        <v>28.928599999999999</v>
      </c>
      <c r="Q47" s="35">
        <v>19.9603</v>
      </c>
      <c r="R47" s="35">
        <v>24.1995</v>
      </c>
      <c r="S47" s="35">
        <v>22.508099999999999</v>
      </c>
      <c r="T47" s="35">
        <v>17.002700000000001</v>
      </c>
      <c r="U47" s="35">
        <v>15.7742</v>
      </c>
      <c r="V47" s="35">
        <v>13.379200000000001</v>
      </c>
      <c r="W47" s="43">
        <v>27</v>
      </c>
      <c r="X47" s="43">
        <v>26</v>
      </c>
      <c r="Y47" s="43">
        <v>35</v>
      </c>
      <c r="Z47" s="43">
        <v>28</v>
      </c>
      <c r="AA47" s="43">
        <v>23</v>
      </c>
      <c r="AB47" s="43">
        <v>22</v>
      </c>
      <c r="AC47" s="43">
        <v>42</v>
      </c>
      <c r="AD47" s="43">
        <v>42</v>
      </c>
      <c r="AE47" s="43">
        <v>47</v>
      </c>
      <c r="AF47" s="43">
        <v>38</v>
      </c>
      <c r="AG47" s="43">
        <v>33</v>
      </c>
      <c r="AH47" s="43">
        <v>19</v>
      </c>
      <c r="AI47" s="43">
        <v>26</v>
      </c>
      <c r="AJ47" s="43">
        <v>131</v>
      </c>
      <c r="AK47" s="35">
        <v>-1.5535000000000001</v>
      </c>
      <c r="AL47" s="35">
        <v>1.0637000000000001</v>
      </c>
      <c r="AM47" s="35">
        <v>15.4902</v>
      </c>
      <c r="AN47" s="35">
        <v>0.9788</v>
      </c>
      <c r="AO47" s="35">
        <v>29001.790970000002</v>
      </c>
      <c r="AP47" s="35">
        <v>46.361800000000002</v>
      </c>
      <c r="AQ47" s="35">
        <v>37.256900000000002</v>
      </c>
      <c r="AR47" s="35">
        <v>13.203799999999999</v>
      </c>
      <c r="AS47" s="35">
        <v>3.1775000000000002</v>
      </c>
    </row>
    <row r="48" spans="1:45" x14ac:dyDescent="0.25">
      <c r="A48">
        <v>48147</v>
      </c>
      <c r="B48" s="162" t="s">
        <v>365</v>
      </c>
      <c r="C48" s="34">
        <v>45224</v>
      </c>
      <c r="D48" s="35">
        <v>2571.7417999999998</v>
      </c>
      <c r="E48" s="44">
        <v>1.92</v>
      </c>
      <c r="F48" s="35">
        <v>15.7744</v>
      </c>
      <c r="G48" s="33" t="s">
        <v>362</v>
      </c>
      <c r="H48" s="33" t="s">
        <v>188</v>
      </c>
      <c r="I48" s="35">
        <v>0.40350000000000003</v>
      </c>
      <c r="J48" s="35">
        <v>0.72989999999999999</v>
      </c>
      <c r="K48" s="35">
        <v>3.0219</v>
      </c>
      <c r="L48" s="35">
        <v>8.2751999999999999</v>
      </c>
      <c r="M48" s="35">
        <v>0.73180000000000001</v>
      </c>
      <c r="N48" s="35">
        <v>11.328799999999999</v>
      </c>
      <c r="O48" s="35">
        <v>34.934600000000003</v>
      </c>
      <c r="P48" s="35"/>
      <c r="Q48" s="35"/>
      <c r="R48" s="35"/>
      <c r="S48" s="35"/>
      <c r="T48" s="35"/>
      <c r="U48" s="35"/>
      <c r="V48" s="35">
        <v>48.885899999999999</v>
      </c>
      <c r="W48" s="43">
        <v>37</v>
      </c>
      <c r="X48" s="43">
        <v>31</v>
      </c>
      <c r="Y48" s="43">
        <v>43</v>
      </c>
      <c r="Z48" s="43">
        <v>24</v>
      </c>
      <c r="AA48" s="43">
        <v>28</v>
      </c>
      <c r="AB48" s="43">
        <v>19</v>
      </c>
      <c r="AC48" s="43">
        <v>17</v>
      </c>
      <c r="AD48" s="43"/>
      <c r="AE48" s="43"/>
      <c r="AF48" s="43"/>
      <c r="AG48" s="43"/>
      <c r="AH48" s="43"/>
      <c r="AI48" s="43"/>
      <c r="AJ48" s="43">
        <v>1</v>
      </c>
      <c r="AK48" s="35">
        <v>8.1252999999999993</v>
      </c>
      <c r="AL48" s="35">
        <v>8.0038999999999998</v>
      </c>
      <c r="AM48" s="35">
        <v>4.6295000000000002</v>
      </c>
      <c r="AN48" s="35">
        <v>1.0373000000000001</v>
      </c>
      <c r="AO48" s="35">
        <v>27326.458149999999</v>
      </c>
      <c r="AP48" s="35">
        <v>45.866300000000003</v>
      </c>
      <c r="AQ48" s="35">
        <v>25.994599999999998</v>
      </c>
      <c r="AR48" s="35">
        <v>25.146599999999999</v>
      </c>
      <c r="AS48" s="35">
        <v>2.9923999999999999</v>
      </c>
    </row>
    <row r="49" spans="1:45" x14ac:dyDescent="0.25">
      <c r="A49">
        <v>933</v>
      </c>
      <c r="B49" s="162" t="s">
        <v>366</v>
      </c>
      <c r="C49" s="34">
        <v>38413</v>
      </c>
      <c r="D49" s="35">
        <v>3544.7806</v>
      </c>
      <c r="E49" s="44">
        <v>2</v>
      </c>
      <c r="F49" s="35">
        <v>189.53210000000001</v>
      </c>
      <c r="G49" s="33" t="s">
        <v>367</v>
      </c>
      <c r="H49" s="33" t="s">
        <v>214</v>
      </c>
      <c r="I49" s="35">
        <v>-0.22520000000000001</v>
      </c>
      <c r="J49" s="35">
        <v>-7.7299999999999994E-2</v>
      </c>
      <c r="K49" s="35">
        <v>2.7543000000000002</v>
      </c>
      <c r="L49" s="35">
        <v>5.4709000000000003</v>
      </c>
      <c r="M49" s="35">
        <v>-2.3323999999999998</v>
      </c>
      <c r="N49" s="35">
        <v>9.6881000000000004</v>
      </c>
      <c r="O49" s="35">
        <v>28.299299999999999</v>
      </c>
      <c r="P49" s="35">
        <v>23.307200000000002</v>
      </c>
      <c r="Q49" s="35">
        <v>14.6119</v>
      </c>
      <c r="R49" s="35">
        <v>21.214700000000001</v>
      </c>
      <c r="S49" s="35">
        <v>19.143000000000001</v>
      </c>
      <c r="T49" s="35">
        <v>13.2544</v>
      </c>
      <c r="U49" s="35">
        <v>12.688700000000001</v>
      </c>
      <c r="V49" s="35">
        <v>16.0215</v>
      </c>
      <c r="W49" s="43">
        <v>145</v>
      </c>
      <c r="X49" s="43">
        <v>127</v>
      </c>
      <c r="Y49" s="43">
        <v>58</v>
      </c>
      <c r="Z49" s="43">
        <v>111</v>
      </c>
      <c r="AA49" s="43">
        <v>101</v>
      </c>
      <c r="AB49" s="43">
        <v>31</v>
      </c>
      <c r="AC49" s="43">
        <v>56</v>
      </c>
      <c r="AD49" s="43">
        <v>90</v>
      </c>
      <c r="AE49" s="43">
        <v>97</v>
      </c>
      <c r="AF49" s="43">
        <v>65</v>
      </c>
      <c r="AG49" s="43">
        <v>67</v>
      </c>
      <c r="AH49" s="43">
        <v>67</v>
      </c>
      <c r="AI49" s="43">
        <v>66</v>
      </c>
      <c r="AJ49" s="43">
        <v>95</v>
      </c>
      <c r="AK49" s="35">
        <v>-4.2217000000000002</v>
      </c>
      <c r="AL49" s="35">
        <v>0.86870000000000003</v>
      </c>
      <c r="AM49" s="35">
        <v>15.2</v>
      </c>
      <c r="AN49" s="35">
        <v>0.94620000000000004</v>
      </c>
      <c r="AO49" s="35">
        <v>28374.751209999999</v>
      </c>
      <c r="AP49" s="35">
        <v>47.782800000000002</v>
      </c>
      <c r="AQ49" s="35">
        <v>37.579500000000003</v>
      </c>
      <c r="AR49" s="35">
        <v>10.036099999999999</v>
      </c>
      <c r="AS49" s="35">
        <v>4.6016000000000004</v>
      </c>
    </row>
    <row r="50" spans="1:45" x14ac:dyDescent="0.25">
      <c r="A50">
        <v>950</v>
      </c>
      <c r="B50" s="162" t="s">
        <v>368</v>
      </c>
      <c r="C50" s="34">
        <v>34606</v>
      </c>
      <c r="D50" s="35">
        <v>17808.3734</v>
      </c>
      <c r="E50" s="44">
        <v>1.7</v>
      </c>
      <c r="F50" s="35">
        <v>1666.3619000000001</v>
      </c>
      <c r="G50" s="33" t="s">
        <v>369</v>
      </c>
      <c r="H50" s="33" t="s">
        <v>214</v>
      </c>
      <c r="I50" s="35">
        <v>2.3E-3</v>
      </c>
      <c r="J50" s="35">
        <v>0.44519999999999998</v>
      </c>
      <c r="K50" s="35">
        <v>2.4922</v>
      </c>
      <c r="L50" s="35">
        <v>6.4795999999999996</v>
      </c>
      <c r="M50" s="35">
        <v>-0.72440000000000004</v>
      </c>
      <c r="N50" s="35">
        <v>9.3361999999999998</v>
      </c>
      <c r="O50" s="35">
        <v>27.7576</v>
      </c>
      <c r="P50" s="35">
        <v>27.326599999999999</v>
      </c>
      <c r="Q50" s="35">
        <v>20.1294</v>
      </c>
      <c r="R50" s="35">
        <v>25.2195</v>
      </c>
      <c r="S50" s="35">
        <v>23.323699999999999</v>
      </c>
      <c r="T50" s="35">
        <v>16.143599999999999</v>
      </c>
      <c r="U50" s="35">
        <v>15.369400000000001</v>
      </c>
      <c r="V50" s="35">
        <v>18.435500000000001</v>
      </c>
      <c r="W50" s="43">
        <v>114</v>
      </c>
      <c r="X50" s="43">
        <v>63</v>
      </c>
      <c r="Y50" s="43">
        <v>76</v>
      </c>
      <c r="Z50" s="43">
        <v>84</v>
      </c>
      <c r="AA50" s="43">
        <v>62</v>
      </c>
      <c r="AB50" s="43">
        <v>35</v>
      </c>
      <c r="AC50" s="43">
        <v>64</v>
      </c>
      <c r="AD50" s="43">
        <v>52</v>
      </c>
      <c r="AE50" s="43">
        <v>45</v>
      </c>
      <c r="AF50" s="43">
        <v>29</v>
      </c>
      <c r="AG50" s="43">
        <v>27</v>
      </c>
      <c r="AH50" s="43">
        <v>28</v>
      </c>
      <c r="AI50" s="43">
        <v>34</v>
      </c>
      <c r="AJ50" s="43">
        <v>70</v>
      </c>
      <c r="AK50" s="35">
        <v>1.6783999999999999</v>
      </c>
      <c r="AL50" s="35">
        <v>1.1914</v>
      </c>
      <c r="AM50" s="35">
        <v>15.5045</v>
      </c>
      <c r="AN50" s="35">
        <v>1.0868</v>
      </c>
      <c r="AO50" s="35">
        <v>47969.804729999996</v>
      </c>
      <c r="AP50" s="35">
        <v>71.040999999999997</v>
      </c>
      <c r="AQ50" s="35">
        <v>14.0129</v>
      </c>
      <c r="AR50" s="35">
        <v>10.575799999999999</v>
      </c>
      <c r="AS50" s="35">
        <v>4.3703000000000003</v>
      </c>
    </row>
    <row r="51" spans="1:45" x14ac:dyDescent="0.25">
      <c r="A51">
        <v>938</v>
      </c>
      <c r="B51" s="162" t="s">
        <v>370</v>
      </c>
      <c r="C51" s="34">
        <v>39289</v>
      </c>
      <c r="D51" s="35">
        <v>12183.2585</v>
      </c>
      <c r="E51" s="44">
        <v>1.76</v>
      </c>
      <c r="F51" s="35">
        <v>108.75449999999999</v>
      </c>
      <c r="G51" s="33" t="s">
        <v>371</v>
      </c>
      <c r="H51" s="33" t="s">
        <v>214</v>
      </c>
      <c r="I51" s="35">
        <v>4.9299999999999997E-2</v>
      </c>
      <c r="J51" s="35">
        <v>8.4900000000000003E-2</v>
      </c>
      <c r="K51" s="35">
        <v>1.6460999999999999</v>
      </c>
      <c r="L51" s="35">
        <v>5.5342000000000002</v>
      </c>
      <c r="M51" s="35">
        <v>-2.8249</v>
      </c>
      <c r="N51" s="35">
        <v>5.2374999999999998</v>
      </c>
      <c r="O51" s="35">
        <v>25.148900000000001</v>
      </c>
      <c r="P51" s="35">
        <v>22.867799999999999</v>
      </c>
      <c r="Q51" s="35">
        <v>18.552099999999999</v>
      </c>
      <c r="R51" s="35">
        <v>23.894400000000001</v>
      </c>
      <c r="S51" s="35">
        <v>21.0779</v>
      </c>
      <c r="T51" s="35">
        <v>15.046900000000001</v>
      </c>
      <c r="U51" s="35">
        <v>14.8589</v>
      </c>
      <c r="V51" s="35">
        <v>14.6957</v>
      </c>
      <c r="W51" s="43">
        <v>106</v>
      </c>
      <c r="X51" s="43">
        <v>111</v>
      </c>
      <c r="Y51" s="43">
        <v>122</v>
      </c>
      <c r="Z51" s="43">
        <v>108</v>
      </c>
      <c r="AA51" s="43">
        <v>117</v>
      </c>
      <c r="AB51" s="43">
        <v>109</v>
      </c>
      <c r="AC51" s="43">
        <v>81</v>
      </c>
      <c r="AD51" s="43">
        <v>95</v>
      </c>
      <c r="AE51" s="43">
        <v>59</v>
      </c>
      <c r="AF51" s="43">
        <v>43</v>
      </c>
      <c r="AG51" s="43">
        <v>52</v>
      </c>
      <c r="AH51" s="43">
        <v>46</v>
      </c>
      <c r="AI51" s="43">
        <v>38</v>
      </c>
      <c r="AJ51" s="43">
        <v>117</v>
      </c>
      <c r="AK51" s="35">
        <v>3.0186999999999999</v>
      </c>
      <c r="AL51" s="35">
        <v>1.3006</v>
      </c>
      <c r="AM51" s="35">
        <v>13.023999999999999</v>
      </c>
      <c r="AN51" s="35">
        <v>0.90080000000000005</v>
      </c>
      <c r="AO51" s="35">
        <v>55137.046490000001</v>
      </c>
      <c r="AP51" s="35">
        <v>76.650599999999997</v>
      </c>
      <c r="AQ51" s="35">
        <v>15.0251</v>
      </c>
      <c r="AR51" s="35">
        <v>4.0010000000000003</v>
      </c>
      <c r="AS51" s="35">
        <v>4.3234000000000004</v>
      </c>
    </row>
    <row r="52" spans="1:45" x14ac:dyDescent="0.25">
      <c r="A52">
        <v>48901</v>
      </c>
      <c r="B52" s="162" t="s">
        <v>372</v>
      </c>
      <c r="C52" s="34">
        <v>45502</v>
      </c>
      <c r="D52" s="35">
        <v>4597.2239</v>
      </c>
      <c r="E52" s="44">
        <v>1.81</v>
      </c>
      <c r="F52" s="35">
        <v>10.405799999999999</v>
      </c>
      <c r="G52" s="33" t="s">
        <v>373</v>
      </c>
      <c r="H52" s="33" t="s">
        <v>374</v>
      </c>
      <c r="I52" s="35">
        <v>0.39269999999999999</v>
      </c>
      <c r="J52" s="35">
        <v>0.47799999999999998</v>
      </c>
      <c r="K52" s="35">
        <v>2.5716999999999999</v>
      </c>
      <c r="L52" s="35">
        <v>6.7469999999999999</v>
      </c>
      <c r="M52" s="35">
        <v>-0.52959999999999996</v>
      </c>
      <c r="N52" s="35"/>
      <c r="O52" s="35"/>
      <c r="P52" s="35"/>
      <c r="Q52" s="35"/>
      <c r="R52" s="35"/>
      <c r="S52" s="35"/>
      <c r="T52" s="35"/>
      <c r="U52" s="35"/>
      <c r="V52" s="35">
        <v>4.0579999999999998</v>
      </c>
      <c r="W52" s="43">
        <v>39</v>
      </c>
      <c r="X52" s="43">
        <v>59</v>
      </c>
      <c r="Y52" s="43">
        <v>71</v>
      </c>
      <c r="Z52" s="43">
        <v>74</v>
      </c>
      <c r="AA52" s="43">
        <v>54</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2" t="s">
        <v>375</v>
      </c>
      <c r="C53" s="34"/>
      <c r="D53" s="35"/>
      <c r="E53" s="44"/>
      <c r="F53" s="35"/>
      <c r="G53" s="33" t="s">
        <v>216</v>
      </c>
      <c r="H53" s="33" t="s">
        <v>206</v>
      </c>
      <c r="I53" s="35"/>
      <c r="J53" s="35"/>
      <c r="K53" s="35"/>
      <c r="L53" s="35"/>
      <c r="M53" s="35"/>
      <c r="N53" s="35"/>
      <c r="O53" s="35"/>
      <c r="P53" s="35"/>
      <c r="Q53" s="35"/>
      <c r="R53" s="35"/>
      <c r="S53" s="35"/>
      <c r="T53" s="35"/>
      <c r="U53" s="35"/>
      <c r="V53" s="35"/>
      <c r="W53" s="43"/>
      <c r="X53" s="43"/>
      <c r="Y53" s="43"/>
      <c r="Z53" s="43"/>
      <c r="AA53" s="43"/>
      <c r="AB53" s="43"/>
      <c r="AC53" s="43"/>
      <c r="AD53" s="43"/>
      <c r="AE53" s="43"/>
      <c r="AF53" s="43"/>
      <c r="AG53" s="43"/>
      <c r="AH53" s="43"/>
      <c r="AI53" s="43"/>
      <c r="AJ53" s="43"/>
      <c r="AK53" s="35"/>
      <c r="AL53" s="35"/>
      <c r="AM53" s="35"/>
      <c r="AN53" s="35"/>
      <c r="AO53" s="35">
        <v>-2146826273</v>
      </c>
      <c r="AP53" s="35"/>
      <c r="AQ53" s="35"/>
      <c r="AR53" s="35"/>
      <c r="AS53" s="35"/>
    </row>
    <row r="54" spans="1:45" x14ac:dyDescent="0.25">
      <c r="A54">
        <v>33606</v>
      </c>
      <c r="B54" s="162" t="s">
        <v>376</v>
      </c>
      <c r="C54" s="34">
        <v>42254</v>
      </c>
      <c r="D54" s="35">
        <v>46.707900000000002</v>
      </c>
      <c r="E54" s="44">
        <v>2.2999999999999998</v>
      </c>
      <c r="F54" s="35">
        <v>26.7241</v>
      </c>
      <c r="G54" s="33" t="s">
        <v>216</v>
      </c>
      <c r="H54" s="33" t="s">
        <v>206</v>
      </c>
      <c r="I54" s="35">
        <v>-8.9399999999999993E-2</v>
      </c>
      <c r="J54" s="35">
        <v>-0.67679999999999996</v>
      </c>
      <c r="K54" s="35">
        <v>1.8426</v>
      </c>
      <c r="L54" s="35">
        <v>6.3518999999999997</v>
      </c>
      <c r="M54" s="35">
        <v>-1.2654000000000001</v>
      </c>
      <c r="N54" s="35">
        <v>5.3514999999999997</v>
      </c>
      <c r="O54" s="35">
        <v>17.944500000000001</v>
      </c>
      <c r="P54" s="35">
        <v>23.3902</v>
      </c>
      <c r="Q54" s="35">
        <v>15.931100000000001</v>
      </c>
      <c r="R54" s="35">
        <v>18.629799999999999</v>
      </c>
      <c r="S54" s="35">
        <v>17.901399999999999</v>
      </c>
      <c r="T54" s="35">
        <v>10.096399999999999</v>
      </c>
      <c r="U54" s="35"/>
      <c r="V54" s="35">
        <v>11.170999999999999</v>
      </c>
      <c r="W54" s="43">
        <v>135</v>
      </c>
      <c r="X54" s="43">
        <v>149</v>
      </c>
      <c r="Y54" s="43">
        <v>113</v>
      </c>
      <c r="Z54" s="43">
        <v>89</v>
      </c>
      <c r="AA54" s="43">
        <v>77</v>
      </c>
      <c r="AB54" s="43">
        <v>106</v>
      </c>
      <c r="AC54" s="43">
        <v>133</v>
      </c>
      <c r="AD54" s="43">
        <v>89</v>
      </c>
      <c r="AE54" s="43">
        <v>85</v>
      </c>
      <c r="AF54" s="43">
        <v>84</v>
      </c>
      <c r="AG54" s="43">
        <v>72</v>
      </c>
      <c r="AH54" s="43">
        <v>79</v>
      </c>
      <c r="AI54" s="43"/>
      <c r="AJ54" s="43">
        <v>141</v>
      </c>
      <c r="AK54" s="35">
        <v>-2.1918000000000002</v>
      </c>
      <c r="AL54" s="35">
        <v>0.93179999999999996</v>
      </c>
      <c r="AM54" s="35">
        <v>15.5678</v>
      </c>
      <c r="AN54" s="35">
        <v>1.0805</v>
      </c>
      <c r="AO54" s="35">
        <v>41801.396010000004</v>
      </c>
      <c r="AP54" s="35">
        <v>67.220799999999997</v>
      </c>
      <c r="AQ54" s="35">
        <v>10.4633</v>
      </c>
      <c r="AR54" s="35">
        <v>15.807499999999999</v>
      </c>
      <c r="AS54" s="35">
        <v>6.5084</v>
      </c>
    </row>
    <row r="55" spans="1:45" x14ac:dyDescent="0.25">
      <c r="A55">
        <v>1112</v>
      </c>
      <c r="B55" s="162" t="s">
        <v>377</v>
      </c>
      <c r="C55" s="34">
        <v>34366</v>
      </c>
      <c r="D55" s="35">
        <v>7384.1012000000001</v>
      </c>
      <c r="E55" s="44">
        <v>1.84</v>
      </c>
      <c r="F55" s="35">
        <v>738.00699999999995</v>
      </c>
      <c r="G55" s="33" t="s">
        <v>378</v>
      </c>
      <c r="H55" s="33" t="s">
        <v>206</v>
      </c>
      <c r="I55" s="35">
        <v>-6.7799999999999999E-2</v>
      </c>
      <c r="J55" s="35">
        <v>0.1444</v>
      </c>
      <c r="K55" s="35">
        <v>2.0246</v>
      </c>
      <c r="L55" s="35">
        <v>5.6120999999999999</v>
      </c>
      <c r="M55" s="35">
        <v>-2.3784999999999998</v>
      </c>
      <c r="N55" s="35">
        <v>6.5110000000000001</v>
      </c>
      <c r="O55" s="35">
        <v>26.938400000000001</v>
      </c>
      <c r="P55" s="35">
        <v>26.743099999999998</v>
      </c>
      <c r="Q55" s="35">
        <v>19.3231</v>
      </c>
      <c r="R55" s="35">
        <v>23.677499999999998</v>
      </c>
      <c r="S55" s="35">
        <v>21.222899999999999</v>
      </c>
      <c r="T55" s="35">
        <v>14.07</v>
      </c>
      <c r="U55" s="35">
        <v>14.6229</v>
      </c>
      <c r="V55" s="35">
        <v>14.939299999999999</v>
      </c>
      <c r="W55" s="43">
        <v>131</v>
      </c>
      <c r="X55" s="43">
        <v>101</v>
      </c>
      <c r="Y55" s="43">
        <v>104</v>
      </c>
      <c r="Z55" s="43">
        <v>103</v>
      </c>
      <c r="AA55" s="43">
        <v>103</v>
      </c>
      <c r="AB55" s="43">
        <v>93</v>
      </c>
      <c r="AC55" s="43">
        <v>72</v>
      </c>
      <c r="AD55" s="43">
        <v>59</v>
      </c>
      <c r="AE55" s="43">
        <v>57</v>
      </c>
      <c r="AF55" s="43">
        <v>47</v>
      </c>
      <c r="AG55" s="43">
        <v>51</v>
      </c>
      <c r="AH55" s="43">
        <v>56</v>
      </c>
      <c r="AI55" s="43">
        <v>43</v>
      </c>
      <c r="AJ55" s="43">
        <v>109</v>
      </c>
      <c r="AK55" s="35">
        <v>0.36859999999999998</v>
      </c>
      <c r="AL55" s="35">
        <v>1.1060000000000001</v>
      </c>
      <c r="AM55" s="35">
        <v>16.073899999999998</v>
      </c>
      <c r="AN55" s="35">
        <v>1.1266</v>
      </c>
      <c r="AO55" s="35">
        <v>40293.129300000001</v>
      </c>
      <c r="AP55" s="35">
        <v>66.804900000000004</v>
      </c>
      <c r="AQ55" s="35">
        <v>13.033099999999999</v>
      </c>
      <c r="AR55" s="35">
        <v>17.7697</v>
      </c>
      <c r="AS55" s="35">
        <v>2.3923000000000001</v>
      </c>
    </row>
    <row r="56" spans="1:45" x14ac:dyDescent="0.25">
      <c r="A56">
        <v>1131</v>
      </c>
      <c r="B56" s="162" t="s">
        <v>379</v>
      </c>
      <c r="C56" s="34">
        <v>34700</v>
      </c>
      <c r="D56" s="35">
        <v>66304.159899999999</v>
      </c>
      <c r="E56" s="44">
        <v>1.43</v>
      </c>
      <c r="F56" s="35">
        <v>1915.6990000000001</v>
      </c>
      <c r="G56" s="33" t="s">
        <v>380</v>
      </c>
      <c r="H56" s="33" t="s">
        <v>206</v>
      </c>
      <c r="I56" s="35">
        <v>-3.32E-2</v>
      </c>
      <c r="J56" s="35">
        <v>0.16</v>
      </c>
      <c r="K56" s="35">
        <v>1.2964</v>
      </c>
      <c r="L56" s="35">
        <v>3.9843999999999999</v>
      </c>
      <c r="M56" s="35">
        <v>-0.36899999999999999</v>
      </c>
      <c r="N56" s="35">
        <v>8.4981000000000009</v>
      </c>
      <c r="O56" s="35">
        <v>28.359000000000002</v>
      </c>
      <c r="P56" s="35">
        <v>28.317499999999999</v>
      </c>
      <c r="Q56" s="35">
        <v>25.016100000000002</v>
      </c>
      <c r="R56" s="35">
        <v>28.1478</v>
      </c>
      <c r="S56" s="35">
        <v>23.565200000000001</v>
      </c>
      <c r="T56" s="35">
        <v>17.081399999999999</v>
      </c>
      <c r="U56" s="35">
        <v>15.5604</v>
      </c>
      <c r="V56" s="35">
        <v>19.160699999999999</v>
      </c>
      <c r="W56" s="43">
        <v>126</v>
      </c>
      <c r="X56" s="43">
        <v>97</v>
      </c>
      <c r="Y56" s="43">
        <v>135</v>
      </c>
      <c r="Z56" s="43">
        <v>142</v>
      </c>
      <c r="AA56" s="43">
        <v>50</v>
      </c>
      <c r="AB56" s="43">
        <v>49</v>
      </c>
      <c r="AC56" s="43">
        <v>55</v>
      </c>
      <c r="AD56" s="43">
        <v>45</v>
      </c>
      <c r="AE56" s="43">
        <v>9</v>
      </c>
      <c r="AF56" s="43">
        <v>12</v>
      </c>
      <c r="AG56" s="43">
        <v>24</v>
      </c>
      <c r="AH56" s="43">
        <v>18</v>
      </c>
      <c r="AI56" s="43">
        <v>30</v>
      </c>
      <c r="AJ56" s="43">
        <v>61</v>
      </c>
      <c r="AK56" s="35">
        <v>9.3187999999999995</v>
      </c>
      <c r="AL56" s="35">
        <v>1.8325</v>
      </c>
      <c r="AM56" s="35">
        <v>12.202999999999999</v>
      </c>
      <c r="AN56" s="35">
        <v>0.84409999999999996</v>
      </c>
      <c r="AO56" s="35">
        <v>48878.509539999999</v>
      </c>
      <c r="AP56" s="35">
        <v>72.705299999999994</v>
      </c>
      <c r="AQ56" s="35">
        <v>2.2214999999999998</v>
      </c>
      <c r="AR56" s="35">
        <v>10.8749</v>
      </c>
      <c r="AS56" s="35">
        <v>14.1983</v>
      </c>
    </row>
    <row r="57" spans="1:45" x14ac:dyDescent="0.25">
      <c r="A57">
        <v>1129</v>
      </c>
      <c r="B57" s="162" t="s">
        <v>381</v>
      </c>
      <c r="C57" s="34">
        <v>38247</v>
      </c>
      <c r="D57" s="35">
        <v>15520.737800000001</v>
      </c>
      <c r="E57" s="44">
        <v>1.68</v>
      </c>
      <c r="F57" s="35">
        <v>220.47800000000001</v>
      </c>
      <c r="G57" s="33" t="s">
        <v>380</v>
      </c>
      <c r="H57" s="33" t="s">
        <v>206</v>
      </c>
      <c r="I57" s="35">
        <v>-1.6299999999999999E-2</v>
      </c>
      <c r="J57" s="35">
        <v>-0.16300000000000001</v>
      </c>
      <c r="K57" s="35">
        <v>0.49780000000000002</v>
      </c>
      <c r="L57" s="35">
        <v>3.3473000000000002</v>
      </c>
      <c r="M57" s="35">
        <v>-0.42949999999999999</v>
      </c>
      <c r="N57" s="35">
        <v>7.9440999999999997</v>
      </c>
      <c r="O57" s="35">
        <v>28.059799999999999</v>
      </c>
      <c r="P57" s="35">
        <v>27.742799999999999</v>
      </c>
      <c r="Q57" s="35">
        <v>25.3767</v>
      </c>
      <c r="R57" s="35">
        <v>28.625800000000002</v>
      </c>
      <c r="S57" s="35">
        <v>23.5609</v>
      </c>
      <c r="T57" s="35">
        <v>14.874599999999999</v>
      </c>
      <c r="U57" s="35">
        <v>14.536</v>
      </c>
      <c r="V57" s="35">
        <v>16.494499999999999</v>
      </c>
      <c r="W57" s="43">
        <v>121</v>
      </c>
      <c r="X57" s="43">
        <v>135</v>
      </c>
      <c r="Y57" s="43">
        <v>147</v>
      </c>
      <c r="Z57" s="43">
        <v>146</v>
      </c>
      <c r="AA57" s="43">
        <v>51</v>
      </c>
      <c r="AB57" s="43">
        <v>60</v>
      </c>
      <c r="AC57" s="43">
        <v>59</v>
      </c>
      <c r="AD57" s="43">
        <v>49</v>
      </c>
      <c r="AE57" s="43">
        <v>7</v>
      </c>
      <c r="AF57" s="43">
        <v>10</v>
      </c>
      <c r="AG57" s="43">
        <v>25</v>
      </c>
      <c r="AH57" s="43">
        <v>48</v>
      </c>
      <c r="AI57" s="43">
        <v>48</v>
      </c>
      <c r="AJ57" s="43">
        <v>91</v>
      </c>
      <c r="AK57" s="35">
        <v>12.380800000000001</v>
      </c>
      <c r="AL57" s="35">
        <v>2.2040000000000002</v>
      </c>
      <c r="AM57" s="35">
        <v>10.7477</v>
      </c>
      <c r="AN57" s="35">
        <v>0.73170000000000002</v>
      </c>
      <c r="AO57" s="35">
        <v>45373.521430000001</v>
      </c>
      <c r="AP57" s="35">
        <v>64.4422</v>
      </c>
      <c r="AQ57" s="35">
        <v>2.2827999999999999</v>
      </c>
      <c r="AR57" s="35">
        <v>15.681100000000001</v>
      </c>
      <c r="AS57" s="35">
        <v>17.594000000000001</v>
      </c>
    </row>
    <row r="58" spans="1:45" x14ac:dyDescent="0.25">
      <c r="A58">
        <v>2271</v>
      </c>
      <c r="B58" s="162" t="s">
        <v>382</v>
      </c>
      <c r="C58" s="34">
        <v>34383</v>
      </c>
      <c r="D58" s="35">
        <v>23988.967100000002</v>
      </c>
      <c r="E58" s="44">
        <v>1.66</v>
      </c>
      <c r="F58" s="35">
        <v>340.36399999999998</v>
      </c>
      <c r="G58" s="33" t="s">
        <v>383</v>
      </c>
      <c r="H58" s="33" t="s">
        <v>206</v>
      </c>
      <c r="I58" s="35">
        <v>0.23799999999999999</v>
      </c>
      <c r="J58" s="35">
        <v>0.30209999999999998</v>
      </c>
      <c r="K58" s="35">
        <v>2.2780999999999998</v>
      </c>
      <c r="L58" s="35">
        <v>5.9696999999999996</v>
      </c>
      <c r="M58" s="35">
        <v>-2.8904999999999998</v>
      </c>
      <c r="N58" s="35">
        <v>4.9813000000000001</v>
      </c>
      <c r="O58" s="35">
        <v>25.136099999999999</v>
      </c>
      <c r="P58" s="35">
        <v>29.505199999999999</v>
      </c>
      <c r="Q58" s="35">
        <v>22.314499999999999</v>
      </c>
      <c r="R58" s="35">
        <v>27.428699999999999</v>
      </c>
      <c r="S58" s="35">
        <v>24.2361</v>
      </c>
      <c r="T58" s="35">
        <v>17.2758</v>
      </c>
      <c r="U58" s="35">
        <v>14.7446</v>
      </c>
      <c r="V58" s="35">
        <v>13.2049</v>
      </c>
      <c r="W58" s="43">
        <v>78</v>
      </c>
      <c r="X58" s="43">
        <v>81</v>
      </c>
      <c r="Y58" s="43">
        <v>90</v>
      </c>
      <c r="Z58" s="43">
        <v>96</v>
      </c>
      <c r="AA58" s="43">
        <v>120</v>
      </c>
      <c r="AB58" s="43">
        <v>114</v>
      </c>
      <c r="AC58" s="43">
        <v>82</v>
      </c>
      <c r="AD58" s="43">
        <v>36</v>
      </c>
      <c r="AE58" s="43">
        <v>24</v>
      </c>
      <c r="AF58" s="43">
        <v>17</v>
      </c>
      <c r="AG58" s="43">
        <v>20</v>
      </c>
      <c r="AH58" s="43">
        <v>15</v>
      </c>
      <c r="AI58" s="43">
        <v>41</v>
      </c>
      <c r="AJ58" s="43">
        <v>134</v>
      </c>
      <c r="AK58" s="35">
        <v>3.3029000000000002</v>
      </c>
      <c r="AL58" s="35">
        <v>1.3799000000000001</v>
      </c>
      <c r="AM58" s="35">
        <v>15.756499999999999</v>
      </c>
      <c r="AN58" s="35">
        <v>1.0009999999999999</v>
      </c>
      <c r="AO58" s="35">
        <v>29926.990620000004</v>
      </c>
      <c r="AP58" s="35">
        <v>49.367600000000003</v>
      </c>
      <c r="AQ58" s="35">
        <v>35.849400000000003</v>
      </c>
      <c r="AR58" s="35">
        <v>12.483000000000001</v>
      </c>
      <c r="AS58" s="35">
        <v>2.2999999999999998</v>
      </c>
    </row>
    <row r="59" spans="1:45" x14ac:dyDescent="0.25">
      <c r="A59">
        <v>46093</v>
      </c>
      <c r="B59" s="162" t="s">
        <v>384</v>
      </c>
      <c r="C59" s="34">
        <v>44540</v>
      </c>
      <c r="D59" s="35">
        <v>17249.823700000001</v>
      </c>
      <c r="E59" s="44">
        <v>1.67</v>
      </c>
      <c r="F59" s="35">
        <v>19.398</v>
      </c>
      <c r="G59" s="33" t="s">
        <v>383</v>
      </c>
      <c r="H59" s="33" t="s">
        <v>206</v>
      </c>
      <c r="I59" s="35">
        <v>0.26879999999999998</v>
      </c>
      <c r="J59" s="35">
        <v>0.89459999999999995</v>
      </c>
      <c r="K59" s="35">
        <v>3.0985999999999998</v>
      </c>
      <c r="L59" s="35">
        <v>6.9114000000000004</v>
      </c>
      <c r="M59" s="35">
        <v>-2.4146999999999998</v>
      </c>
      <c r="N59" s="35">
        <v>5.7572999999999999</v>
      </c>
      <c r="O59" s="35">
        <v>26.354900000000001</v>
      </c>
      <c r="P59" s="35">
        <v>31.689800000000002</v>
      </c>
      <c r="Q59" s="35">
        <v>24.910799999999998</v>
      </c>
      <c r="R59" s="35"/>
      <c r="S59" s="35"/>
      <c r="T59" s="35"/>
      <c r="U59" s="35"/>
      <c r="V59" s="35">
        <v>24.4496</v>
      </c>
      <c r="W59" s="43">
        <v>66</v>
      </c>
      <c r="X59" s="43">
        <v>20</v>
      </c>
      <c r="Y59" s="43">
        <v>37</v>
      </c>
      <c r="Z59" s="43">
        <v>66</v>
      </c>
      <c r="AA59" s="43">
        <v>105</v>
      </c>
      <c r="AB59" s="43">
        <v>102</v>
      </c>
      <c r="AC59" s="43">
        <v>76</v>
      </c>
      <c r="AD59" s="43">
        <v>25</v>
      </c>
      <c r="AE59" s="43">
        <v>11</v>
      </c>
      <c r="AF59" s="43"/>
      <c r="AG59" s="43"/>
      <c r="AH59" s="43"/>
      <c r="AI59" s="43"/>
      <c r="AJ59" s="43">
        <v>30</v>
      </c>
      <c r="AK59" s="35">
        <v>9.3855000000000004</v>
      </c>
      <c r="AL59" s="35">
        <v>2.06</v>
      </c>
      <c r="AM59" s="35">
        <v>13.9657</v>
      </c>
      <c r="AN59" s="35">
        <v>0.83360000000000001</v>
      </c>
      <c r="AO59" s="35">
        <v>28927.249770000002</v>
      </c>
      <c r="AP59" s="35">
        <v>44.110500000000002</v>
      </c>
      <c r="AQ59" s="35">
        <v>26.481999999999999</v>
      </c>
      <c r="AR59" s="35">
        <v>25.689599999999999</v>
      </c>
      <c r="AS59" s="35">
        <v>3.7179000000000002</v>
      </c>
    </row>
    <row r="60" spans="1:45" x14ac:dyDescent="0.25">
      <c r="A60">
        <v>48299</v>
      </c>
      <c r="B60" s="162" t="s">
        <v>385</v>
      </c>
      <c r="C60" s="34">
        <v>45243</v>
      </c>
      <c r="D60" s="35">
        <v>2321.5590999999999</v>
      </c>
      <c r="E60" s="44">
        <v>1.97</v>
      </c>
      <c r="F60" s="35">
        <v>14.78</v>
      </c>
      <c r="G60" s="33" t="s">
        <v>386</v>
      </c>
      <c r="H60" s="33" t="s">
        <v>387</v>
      </c>
      <c r="I60" s="35">
        <v>0.33939999999999998</v>
      </c>
      <c r="J60" s="35">
        <v>0.68120000000000003</v>
      </c>
      <c r="K60" s="35">
        <v>3.7193000000000001</v>
      </c>
      <c r="L60" s="35">
        <v>8.6765000000000008</v>
      </c>
      <c r="M60" s="35">
        <v>3.4289999999999998</v>
      </c>
      <c r="N60" s="35">
        <v>10.961</v>
      </c>
      <c r="O60" s="35">
        <v>34.731099999999998</v>
      </c>
      <c r="P60" s="35"/>
      <c r="Q60" s="35"/>
      <c r="R60" s="35"/>
      <c r="S60" s="35"/>
      <c r="T60" s="35"/>
      <c r="U60" s="35"/>
      <c r="V60" s="35">
        <v>42.960500000000003</v>
      </c>
      <c r="W60" s="43">
        <v>49</v>
      </c>
      <c r="X60" s="43">
        <v>37</v>
      </c>
      <c r="Y60" s="43">
        <v>14</v>
      </c>
      <c r="Z60" s="43">
        <v>18</v>
      </c>
      <c r="AA60" s="43">
        <v>8</v>
      </c>
      <c r="AB60" s="43">
        <v>21</v>
      </c>
      <c r="AC60" s="43">
        <v>19</v>
      </c>
      <c r="AD60" s="43"/>
      <c r="AE60" s="43"/>
      <c r="AF60" s="43"/>
      <c r="AG60" s="43"/>
      <c r="AH60" s="43"/>
      <c r="AI60" s="43"/>
      <c r="AJ60" s="43">
        <v>2</v>
      </c>
      <c r="AK60" s="35">
        <v>18.705200000000001</v>
      </c>
      <c r="AL60" s="35">
        <v>18.711400000000001</v>
      </c>
      <c r="AM60" s="35">
        <v>1.7054</v>
      </c>
      <c r="AN60" s="35">
        <v>0.5796</v>
      </c>
      <c r="AO60" s="35">
        <v>36597.519970000001</v>
      </c>
      <c r="AP60" s="35">
        <v>52.573399999999999</v>
      </c>
      <c r="AQ60" s="35">
        <v>19.776700000000002</v>
      </c>
      <c r="AR60" s="35">
        <v>22.4527</v>
      </c>
      <c r="AS60" s="35">
        <v>5.1973000000000003</v>
      </c>
    </row>
    <row r="61" spans="1:45" x14ac:dyDescent="0.25">
      <c r="A61">
        <v>49245</v>
      </c>
      <c r="B61" s="162" t="s">
        <v>388</v>
      </c>
      <c r="C61" s="34">
        <v>45595</v>
      </c>
      <c r="D61" s="35">
        <v>213.95410000000001</v>
      </c>
      <c r="E61" s="44">
        <v>2.38</v>
      </c>
      <c r="F61" s="35">
        <v>10.67</v>
      </c>
      <c r="G61" s="33" t="s">
        <v>386</v>
      </c>
      <c r="H61" s="33" t="s">
        <v>387</v>
      </c>
      <c r="I61" s="35">
        <v>0.37630000000000002</v>
      </c>
      <c r="J61" s="35">
        <v>0.66039999999999999</v>
      </c>
      <c r="K61" s="35">
        <v>3.9961000000000002</v>
      </c>
      <c r="L61" s="35">
        <v>8.9887999999999995</v>
      </c>
      <c r="M61" s="35"/>
      <c r="N61" s="35"/>
      <c r="O61" s="35"/>
      <c r="P61" s="35"/>
      <c r="Q61" s="35"/>
      <c r="R61" s="35"/>
      <c r="S61" s="35"/>
      <c r="T61" s="35"/>
      <c r="U61" s="35"/>
      <c r="V61" s="35">
        <v>6.7</v>
      </c>
      <c r="W61" s="43">
        <v>43</v>
      </c>
      <c r="X61" s="43">
        <v>39</v>
      </c>
      <c r="Y61" s="43">
        <v>9</v>
      </c>
      <c r="Z61" s="43">
        <v>16</v>
      </c>
      <c r="AA61" s="43"/>
      <c r="AB61" s="43"/>
      <c r="AC61" s="43"/>
      <c r="AD61" s="43"/>
      <c r="AE61" s="43"/>
      <c r="AF61" s="43"/>
      <c r="AG61" s="43"/>
      <c r="AH61" s="43"/>
      <c r="AI61" s="43"/>
      <c r="AJ61" s="43">
        <v>145</v>
      </c>
      <c r="AK61" s="35"/>
      <c r="AL61" s="35"/>
      <c r="AM61" s="35"/>
      <c r="AN61" s="35"/>
      <c r="AO61" s="35">
        <v>39179.387940000001</v>
      </c>
      <c r="AP61" s="35">
        <v>55.68</v>
      </c>
      <c r="AQ61" s="35">
        <v>34.805999999999997</v>
      </c>
      <c r="AR61" s="35">
        <v>2.0068000000000001</v>
      </c>
      <c r="AS61" s="35">
        <v>7.5072000000000001</v>
      </c>
    </row>
    <row r="62" spans="1:45" x14ac:dyDescent="0.25">
      <c r="A62">
        <v>1441</v>
      </c>
      <c r="B62" s="162" t="s">
        <v>389</v>
      </c>
      <c r="C62" s="34">
        <v>38041</v>
      </c>
      <c r="D62" s="35">
        <v>5048.4637000000002</v>
      </c>
      <c r="E62" s="44">
        <v>1.93</v>
      </c>
      <c r="F62" s="35">
        <v>228.21279999999999</v>
      </c>
      <c r="G62" s="33" t="s">
        <v>390</v>
      </c>
      <c r="H62" s="33" t="s">
        <v>222</v>
      </c>
      <c r="I62" s="35">
        <v>0.30020000000000002</v>
      </c>
      <c r="J62" s="35">
        <v>0.55559999999999998</v>
      </c>
      <c r="K62" s="35">
        <v>3.0672999999999999</v>
      </c>
      <c r="L62" s="35">
        <v>8.3382000000000005</v>
      </c>
      <c r="M62" s="35">
        <v>1.1053999999999999</v>
      </c>
      <c r="N62" s="35">
        <v>10.656599999999999</v>
      </c>
      <c r="O62" s="35">
        <v>35.844799999999999</v>
      </c>
      <c r="P62" s="35">
        <v>32.002800000000001</v>
      </c>
      <c r="Q62" s="35">
        <v>19.359000000000002</v>
      </c>
      <c r="R62" s="35">
        <v>23.1859</v>
      </c>
      <c r="S62" s="35">
        <v>21.488099999999999</v>
      </c>
      <c r="T62" s="35">
        <v>14.432600000000001</v>
      </c>
      <c r="U62" s="35">
        <v>14.198399999999999</v>
      </c>
      <c r="V62" s="35">
        <v>16.2057</v>
      </c>
      <c r="W62" s="43">
        <v>60</v>
      </c>
      <c r="X62" s="43">
        <v>51</v>
      </c>
      <c r="Y62" s="43">
        <v>39</v>
      </c>
      <c r="Z62" s="43">
        <v>23</v>
      </c>
      <c r="AA62" s="43">
        <v>24</v>
      </c>
      <c r="AB62" s="43">
        <v>25</v>
      </c>
      <c r="AC62" s="43">
        <v>13</v>
      </c>
      <c r="AD62" s="43">
        <v>22</v>
      </c>
      <c r="AE62" s="43">
        <v>56</v>
      </c>
      <c r="AF62" s="43">
        <v>49</v>
      </c>
      <c r="AG62" s="43">
        <v>46</v>
      </c>
      <c r="AH62" s="43">
        <v>53</v>
      </c>
      <c r="AI62" s="43">
        <v>51</v>
      </c>
      <c r="AJ62" s="43">
        <v>93</v>
      </c>
      <c r="AK62" s="35">
        <v>-2.8980999999999999</v>
      </c>
      <c r="AL62" s="35">
        <v>0.91510000000000002</v>
      </c>
      <c r="AM62" s="35">
        <v>18.352</v>
      </c>
      <c r="AN62" s="35">
        <v>1.2743</v>
      </c>
      <c r="AO62" s="35">
        <v>33873.091419999997</v>
      </c>
      <c r="AP62" s="35">
        <v>51.5486</v>
      </c>
      <c r="AQ62" s="35">
        <v>22.218800000000002</v>
      </c>
      <c r="AR62" s="35">
        <v>21.637899999999998</v>
      </c>
      <c r="AS62" s="35">
        <v>4.5948000000000002</v>
      </c>
    </row>
    <row r="63" spans="1:45" x14ac:dyDescent="0.25">
      <c r="A63">
        <v>44739</v>
      </c>
      <c r="B63" s="162" t="s">
        <v>391</v>
      </c>
      <c r="C63" s="34">
        <v>44034</v>
      </c>
      <c r="D63" s="35">
        <v>1773.8259</v>
      </c>
      <c r="E63" s="44">
        <v>2.09</v>
      </c>
      <c r="F63" s="35">
        <v>26.344999999999999</v>
      </c>
      <c r="G63" s="33" t="s">
        <v>392</v>
      </c>
      <c r="H63" s="33" t="s">
        <v>393</v>
      </c>
      <c r="I63" s="35">
        <v>0.87490000000000001</v>
      </c>
      <c r="J63" s="35">
        <v>7.1999999999999998E-3</v>
      </c>
      <c r="K63" s="35">
        <v>3.1709000000000001</v>
      </c>
      <c r="L63" s="35">
        <v>7.9470000000000001</v>
      </c>
      <c r="M63" s="35">
        <v>2.5407999999999999</v>
      </c>
      <c r="N63" s="35">
        <v>12.439399999999999</v>
      </c>
      <c r="O63" s="35">
        <v>27.63</v>
      </c>
      <c r="P63" s="35">
        <v>27.1816</v>
      </c>
      <c r="Q63" s="35">
        <v>17.511500000000002</v>
      </c>
      <c r="R63" s="35">
        <v>21.002800000000001</v>
      </c>
      <c r="S63" s="35"/>
      <c r="T63" s="35"/>
      <c r="U63" s="35"/>
      <c r="V63" s="35">
        <v>24.5932</v>
      </c>
      <c r="W63" s="43">
        <v>6</v>
      </c>
      <c r="X63" s="43">
        <v>116</v>
      </c>
      <c r="Y63" s="43">
        <v>32</v>
      </c>
      <c r="Z63" s="43">
        <v>34</v>
      </c>
      <c r="AA63" s="43">
        <v>12</v>
      </c>
      <c r="AB63" s="43">
        <v>15</v>
      </c>
      <c r="AC63" s="43">
        <v>65</v>
      </c>
      <c r="AD63" s="43">
        <v>55</v>
      </c>
      <c r="AE63" s="43">
        <v>66</v>
      </c>
      <c r="AF63" s="43">
        <v>67</v>
      </c>
      <c r="AG63" s="43"/>
      <c r="AH63" s="43"/>
      <c r="AI63" s="43"/>
      <c r="AJ63" s="43">
        <v>28</v>
      </c>
      <c r="AK63" s="35">
        <v>-1.8959999999999999</v>
      </c>
      <c r="AL63" s="35">
        <v>0.95140000000000002</v>
      </c>
      <c r="AM63" s="35">
        <v>15.2089</v>
      </c>
      <c r="AN63" s="35">
        <v>1.0589999999999999</v>
      </c>
      <c r="AO63" s="35">
        <v>22084.22408</v>
      </c>
      <c r="AP63" s="35">
        <v>35.231900000000003</v>
      </c>
      <c r="AQ63" s="35">
        <v>16.892900000000001</v>
      </c>
      <c r="AR63" s="35">
        <v>37.820900000000002</v>
      </c>
      <c r="AS63" s="35">
        <v>10.0543</v>
      </c>
    </row>
    <row r="64" spans="1:45" x14ac:dyDescent="0.25">
      <c r="A64">
        <v>42701</v>
      </c>
      <c r="B64" s="162" t="s">
        <v>394</v>
      </c>
      <c r="C64" s="34">
        <v>43552</v>
      </c>
      <c r="D64" s="35">
        <v>3978.8937999999998</v>
      </c>
      <c r="E64" s="44">
        <v>1.92</v>
      </c>
      <c r="F64" s="35">
        <v>29.422699999999999</v>
      </c>
      <c r="G64" s="33" t="s">
        <v>395</v>
      </c>
      <c r="H64" s="33" t="s">
        <v>222</v>
      </c>
      <c r="I64" s="35">
        <v>1.1739999999999999</v>
      </c>
      <c r="J64" s="35">
        <v>1.8255999999999999</v>
      </c>
      <c r="K64" s="35">
        <v>6.0514000000000001</v>
      </c>
      <c r="L64" s="35">
        <v>12.815799999999999</v>
      </c>
      <c r="M64" s="35">
        <v>5.2595999999999998</v>
      </c>
      <c r="N64" s="35">
        <v>12.917999999999999</v>
      </c>
      <c r="O64" s="35">
        <v>44.389600000000002</v>
      </c>
      <c r="P64" s="35">
        <v>36.405099999999997</v>
      </c>
      <c r="Q64" s="35">
        <v>22.433700000000002</v>
      </c>
      <c r="R64" s="35">
        <v>25.570599999999999</v>
      </c>
      <c r="S64" s="35">
        <v>23.248699999999999</v>
      </c>
      <c r="T64" s="35"/>
      <c r="U64" s="35"/>
      <c r="V64" s="35">
        <v>20.74</v>
      </c>
      <c r="W64" s="43">
        <v>3</v>
      </c>
      <c r="X64" s="43">
        <v>5</v>
      </c>
      <c r="Y64" s="43">
        <v>2</v>
      </c>
      <c r="Z64" s="43">
        <v>3</v>
      </c>
      <c r="AA64" s="43">
        <v>4</v>
      </c>
      <c r="AB64" s="43">
        <v>13</v>
      </c>
      <c r="AC64" s="43">
        <v>4</v>
      </c>
      <c r="AD64" s="43">
        <v>7</v>
      </c>
      <c r="AE64" s="43">
        <v>22</v>
      </c>
      <c r="AF64" s="43">
        <v>26</v>
      </c>
      <c r="AG64" s="43">
        <v>28</v>
      </c>
      <c r="AH64" s="43"/>
      <c r="AI64" s="43"/>
      <c r="AJ64" s="43">
        <v>47</v>
      </c>
      <c r="AK64" s="35">
        <v>-4.4592000000000001</v>
      </c>
      <c r="AL64" s="35">
        <v>0.91790000000000005</v>
      </c>
      <c r="AM64" s="35">
        <v>19.142099999999999</v>
      </c>
      <c r="AN64" s="35">
        <v>1.1959</v>
      </c>
      <c r="AO64" s="35">
        <v>18330.746489999998</v>
      </c>
      <c r="AP64" s="35">
        <v>34.909799999999997</v>
      </c>
      <c r="AQ64" s="35">
        <v>42.078699999999998</v>
      </c>
      <c r="AR64" s="35">
        <v>18.1143</v>
      </c>
      <c r="AS64" s="35">
        <v>4.8971999999999998</v>
      </c>
    </row>
    <row r="65" spans="1:45" x14ac:dyDescent="0.25">
      <c r="A65">
        <v>47272</v>
      </c>
      <c r="B65" s="162" t="s">
        <v>396</v>
      </c>
      <c r="C65" s="34">
        <v>44956</v>
      </c>
      <c r="D65" s="35">
        <v>4361.9007000000001</v>
      </c>
      <c r="E65" s="44">
        <v>1.86</v>
      </c>
      <c r="F65" s="35">
        <v>19.532800000000002</v>
      </c>
      <c r="G65" s="33" t="s">
        <v>397</v>
      </c>
      <c r="H65" s="33" t="s">
        <v>268</v>
      </c>
      <c r="I65" s="35">
        <v>0.64359999999999995</v>
      </c>
      <c r="J65" s="35">
        <v>0.83160000000000001</v>
      </c>
      <c r="K65" s="35">
        <v>3.8431999999999999</v>
      </c>
      <c r="L65" s="35">
        <v>9.2756000000000007</v>
      </c>
      <c r="M65" s="35">
        <v>1.1585000000000001</v>
      </c>
      <c r="N65" s="35">
        <v>8.5789000000000009</v>
      </c>
      <c r="O65" s="35">
        <v>34.453000000000003</v>
      </c>
      <c r="P65" s="35"/>
      <c r="Q65" s="35"/>
      <c r="R65" s="35"/>
      <c r="S65" s="35"/>
      <c r="T65" s="35"/>
      <c r="U65" s="35"/>
      <c r="V65" s="35">
        <v>42.792999999999999</v>
      </c>
      <c r="W65" s="43">
        <v>13</v>
      </c>
      <c r="X65" s="43">
        <v>24</v>
      </c>
      <c r="Y65" s="43">
        <v>11</v>
      </c>
      <c r="Z65" s="43">
        <v>13</v>
      </c>
      <c r="AA65" s="43">
        <v>22</v>
      </c>
      <c r="AB65" s="43">
        <v>47</v>
      </c>
      <c r="AC65" s="43">
        <v>21</v>
      </c>
      <c r="AD65" s="43"/>
      <c r="AE65" s="43"/>
      <c r="AF65" s="43"/>
      <c r="AG65" s="43"/>
      <c r="AH65" s="43"/>
      <c r="AI65" s="43"/>
      <c r="AJ65" s="43">
        <v>3</v>
      </c>
      <c r="AK65" s="35">
        <v>-0.79520000000000002</v>
      </c>
      <c r="AL65" s="35">
        <v>6.4475999999999996</v>
      </c>
      <c r="AM65" s="35">
        <v>7.7122000000000002</v>
      </c>
      <c r="AN65" s="35">
        <v>1.3064</v>
      </c>
      <c r="AO65" s="35">
        <v>26424.799500000001</v>
      </c>
      <c r="AP65" s="35">
        <v>42.690100000000001</v>
      </c>
      <c r="AQ65" s="35">
        <v>25.523299999999999</v>
      </c>
      <c r="AR65" s="35">
        <v>30.104299999999999</v>
      </c>
      <c r="AS65" s="35">
        <v>1.6821999999999999</v>
      </c>
    </row>
    <row r="66" spans="1:45" x14ac:dyDescent="0.25">
      <c r="A66">
        <v>8262</v>
      </c>
      <c r="B66" s="162" t="s">
        <v>398</v>
      </c>
      <c r="C66" s="34">
        <v>40186</v>
      </c>
      <c r="D66" s="35">
        <v>13674.9249</v>
      </c>
      <c r="E66" s="44">
        <v>1.72</v>
      </c>
      <c r="F66" s="35">
        <v>112.56610000000001</v>
      </c>
      <c r="G66" s="33" t="s">
        <v>397</v>
      </c>
      <c r="H66" s="33" t="s">
        <v>399</v>
      </c>
      <c r="I66" s="35">
        <v>0.42059999999999997</v>
      </c>
      <c r="J66" s="35">
        <v>7.0000000000000007E-2</v>
      </c>
      <c r="K66" s="35">
        <v>3.2233999999999998</v>
      </c>
      <c r="L66" s="35">
        <v>7.7282000000000002</v>
      </c>
      <c r="M66" s="35">
        <v>0.51149999999999995</v>
      </c>
      <c r="N66" s="35">
        <v>6.0583</v>
      </c>
      <c r="O66" s="35">
        <v>31.807600000000001</v>
      </c>
      <c r="P66" s="35">
        <v>35.106499999999997</v>
      </c>
      <c r="Q66" s="35">
        <v>25.243500000000001</v>
      </c>
      <c r="R66" s="35">
        <v>28.925999999999998</v>
      </c>
      <c r="S66" s="35">
        <v>25.773800000000001</v>
      </c>
      <c r="T66" s="35">
        <v>16.936900000000001</v>
      </c>
      <c r="U66" s="35">
        <v>18.142700000000001</v>
      </c>
      <c r="V66" s="35">
        <v>17.581199999999999</v>
      </c>
      <c r="W66" s="43">
        <v>32</v>
      </c>
      <c r="X66" s="43">
        <v>113</v>
      </c>
      <c r="Y66" s="43">
        <v>29</v>
      </c>
      <c r="Z66" s="43">
        <v>43</v>
      </c>
      <c r="AA66" s="43">
        <v>29</v>
      </c>
      <c r="AB66" s="43">
        <v>97</v>
      </c>
      <c r="AC66" s="43">
        <v>38</v>
      </c>
      <c r="AD66" s="43">
        <v>12</v>
      </c>
      <c r="AE66" s="43">
        <v>8</v>
      </c>
      <c r="AF66" s="43">
        <v>8</v>
      </c>
      <c r="AG66" s="43">
        <v>9</v>
      </c>
      <c r="AH66" s="43">
        <v>20</v>
      </c>
      <c r="AI66" s="43">
        <v>8</v>
      </c>
      <c r="AJ66" s="43">
        <v>77</v>
      </c>
      <c r="AK66" s="35">
        <v>3.0236000000000001</v>
      </c>
      <c r="AL66" s="35">
        <v>1.2197</v>
      </c>
      <c r="AM66" s="35">
        <v>19.155999999999999</v>
      </c>
      <c r="AN66" s="35">
        <v>1.3164</v>
      </c>
      <c r="AO66" s="35">
        <v>28416.672149999999</v>
      </c>
      <c r="AP66" s="35">
        <v>44.038499999999999</v>
      </c>
      <c r="AQ66" s="35">
        <v>13.503299999999999</v>
      </c>
      <c r="AR66" s="35">
        <v>41.448700000000002</v>
      </c>
      <c r="AS66" s="35">
        <v>1.0095000000000001</v>
      </c>
    </row>
    <row r="67" spans="1:45" x14ac:dyDescent="0.25">
      <c r="A67">
        <v>45492</v>
      </c>
      <c r="B67" s="162" t="s">
        <v>400</v>
      </c>
      <c r="C67" s="34">
        <v>44396</v>
      </c>
      <c r="D67" s="35">
        <v>16856.969499999999</v>
      </c>
      <c r="E67" s="44">
        <v>1.7</v>
      </c>
      <c r="F67" s="35">
        <v>18.82</v>
      </c>
      <c r="G67" s="33" t="s">
        <v>401</v>
      </c>
      <c r="H67" s="33" t="s">
        <v>352</v>
      </c>
      <c r="I67" s="35">
        <v>0.4269</v>
      </c>
      <c r="J67" s="35">
        <v>0.64170000000000005</v>
      </c>
      <c r="K67" s="35">
        <v>1.7847</v>
      </c>
      <c r="L67" s="35">
        <v>5.1984000000000004</v>
      </c>
      <c r="M67" s="35">
        <v>-3.3881000000000001</v>
      </c>
      <c r="N67" s="35">
        <v>7.7275</v>
      </c>
      <c r="O67" s="35">
        <v>27.5932</v>
      </c>
      <c r="P67" s="35">
        <v>26.7332</v>
      </c>
      <c r="Q67" s="35">
        <v>20.802700000000002</v>
      </c>
      <c r="R67" s="35"/>
      <c r="S67" s="35"/>
      <c r="T67" s="35"/>
      <c r="U67" s="35"/>
      <c r="V67" s="35">
        <v>20.314399999999999</v>
      </c>
      <c r="W67" s="43">
        <v>30</v>
      </c>
      <c r="X67" s="43">
        <v>41</v>
      </c>
      <c r="Y67" s="43">
        <v>117</v>
      </c>
      <c r="Z67" s="43">
        <v>118</v>
      </c>
      <c r="AA67" s="43">
        <v>126</v>
      </c>
      <c r="AB67" s="43">
        <v>66</v>
      </c>
      <c r="AC67" s="43">
        <v>66</v>
      </c>
      <c r="AD67" s="43">
        <v>60</v>
      </c>
      <c r="AE67" s="43">
        <v>40</v>
      </c>
      <c r="AF67" s="43"/>
      <c r="AG67" s="43"/>
      <c r="AH67" s="43"/>
      <c r="AI67" s="43"/>
      <c r="AJ67" s="43">
        <v>52</v>
      </c>
      <c r="AK67" s="35">
        <v>3.7427000000000001</v>
      </c>
      <c r="AL67" s="35">
        <v>1.35</v>
      </c>
      <c r="AM67" s="35">
        <v>14.2738</v>
      </c>
      <c r="AN67" s="35">
        <v>0.97219999999999995</v>
      </c>
      <c r="AO67" s="35">
        <v>33102.199739999996</v>
      </c>
      <c r="AP67" s="35">
        <v>65.733000000000004</v>
      </c>
      <c r="AQ67" s="35">
        <v>10.691800000000001</v>
      </c>
      <c r="AR67" s="35">
        <v>21.997699999999998</v>
      </c>
      <c r="AS67" s="35">
        <v>1.5774999999999999</v>
      </c>
    </row>
    <row r="68" spans="1:45" x14ac:dyDescent="0.25">
      <c r="A68">
        <v>7747</v>
      </c>
      <c r="B68" s="162" t="s">
        <v>402</v>
      </c>
      <c r="C68" s="34">
        <v>39961</v>
      </c>
      <c r="D68" s="35">
        <v>9944.6748000000007</v>
      </c>
      <c r="E68" s="44">
        <v>1.74</v>
      </c>
      <c r="F68" s="35">
        <v>88.23</v>
      </c>
      <c r="G68" s="33" t="s">
        <v>403</v>
      </c>
      <c r="H68" s="33" t="s">
        <v>206</v>
      </c>
      <c r="I68" s="35">
        <v>0.14760000000000001</v>
      </c>
      <c r="J68" s="35">
        <v>0.59289999999999998</v>
      </c>
      <c r="K68" s="35">
        <v>2.2364000000000002</v>
      </c>
      <c r="L68" s="35">
        <v>5.5509000000000004</v>
      </c>
      <c r="M68" s="35">
        <v>-2.8090000000000002</v>
      </c>
      <c r="N68" s="35">
        <v>7.8605999999999998</v>
      </c>
      <c r="O68" s="35">
        <v>33.056899999999999</v>
      </c>
      <c r="P68" s="35">
        <v>29.320499999999999</v>
      </c>
      <c r="Q68" s="35">
        <v>21.826799999999999</v>
      </c>
      <c r="R68" s="35">
        <v>25.136099999999999</v>
      </c>
      <c r="S68" s="35">
        <v>25.266200000000001</v>
      </c>
      <c r="T68" s="35">
        <v>17.1831</v>
      </c>
      <c r="U68" s="35">
        <v>14.7468</v>
      </c>
      <c r="V68" s="35">
        <v>15.0152</v>
      </c>
      <c r="W68" s="43">
        <v>91</v>
      </c>
      <c r="X68" s="43">
        <v>49</v>
      </c>
      <c r="Y68" s="43">
        <v>94</v>
      </c>
      <c r="Z68" s="43">
        <v>106</v>
      </c>
      <c r="AA68" s="43">
        <v>115</v>
      </c>
      <c r="AB68" s="43">
        <v>63</v>
      </c>
      <c r="AC68" s="43">
        <v>29</v>
      </c>
      <c r="AD68" s="43">
        <v>38</v>
      </c>
      <c r="AE68" s="43">
        <v>31</v>
      </c>
      <c r="AF68" s="43">
        <v>31</v>
      </c>
      <c r="AG68" s="43">
        <v>14</v>
      </c>
      <c r="AH68" s="43">
        <v>16</v>
      </c>
      <c r="AI68" s="43">
        <v>40</v>
      </c>
      <c r="AJ68" s="43">
        <v>108</v>
      </c>
      <c r="AK68" s="35">
        <v>1.8363</v>
      </c>
      <c r="AL68" s="35">
        <v>1.206</v>
      </c>
      <c r="AM68" s="35">
        <v>16.108499999999999</v>
      </c>
      <c r="AN68" s="35">
        <v>1.1412</v>
      </c>
      <c r="AO68" s="35">
        <v>40218.58066</v>
      </c>
      <c r="AP68" s="35">
        <v>73.314499999999995</v>
      </c>
      <c r="AQ68" s="35">
        <v>20.440200000000001</v>
      </c>
      <c r="AR68" s="35"/>
      <c r="AS68" s="35">
        <v>6.2451999999999996</v>
      </c>
    </row>
    <row r="69" spans="1:45" x14ac:dyDescent="0.25">
      <c r="A69">
        <v>1608</v>
      </c>
      <c r="B69" s="162" t="s">
        <v>404</v>
      </c>
      <c r="C69" s="34">
        <v>35985</v>
      </c>
      <c r="D69" s="35">
        <v>17694.453000000001</v>
      </c>
      <c r="E69" s="44">
        <v>1.7</v>
      </c>
      <c r="F69" s="35">
        <v>959.97</v>
      </c>
      <c r="G69" s="33" t="s">
        <v>405</v>
      </c>
      <c r="H69" s="33" t="s">
        <v>271</v>
      </c>
      <c r="I69" s="35">
        <v>0.26629999999999998</v>
      </c>
      <c r="J69" s="35">
        <v>0.45519999999999999</v>
      </c>
      <c r="K69" s="35">
        <v>1.4735</v>
      </c>
      <c r="L69" s="35">
        <v>4.0843999999999996</v>
      </c>
      <c r="M69" s="35">
        <v>-4.4101999999999997</v>
      </c>
      <c r="N69" s="35">
        <v>5.0214999999999996</v>
      </c>
      <c r="O69" s="35">
        <v>26.720300000000002</v>
      </c>
      <c r="P69" s="35">
        <v>27.149799999999999</v>
      </c>
      <c r="Q69" s="35">
        <v>22.140599999999999</v>
      </c>
      <c r="R69" s="35">
        <v>26.7332</v>
      </c>
      <c r="S69" s="35">
        <v>24.000599999999999</v>
      </c>
      <c r="T69" s="35">
        <v>16.613</v>
      </c>
      <c r="U69" s="35">
        <v>15.4567</v>
      </c>
      <c r="V69" s="35">
        <v>18.828900000000001</v>
      </c>
      <c r="W69" s="43">
        <v>68</v>
      </c>
      <c r="X69" s="43">
        <v>61</v>
      </c>
      <c r="Y69" s="43">
        <v>126</v>
      </c>
      <c r="Z69" s="43">
        <v>141</v>
      </c>
      <c r="AA69" s="43">
        <v>134</v>
      </c>
      <c r="AB69" s="43">
        <v>113</v>
      </c>
      <c r="AC69" s="43">
        <v>75</v>
      </c>
      <c r="AD69" s="43">
        <v>56</v>
      </c>
      <c r="AE69" s="43">
        <v>27</v>
      </c>
      <c r="AF69" s="43">
        <v>21</v>
      </c>
      <c r="AG69" s="43">
        <v>21</v>
      </c>
      <c r="AH69" s="43">
        <v>26</v>
      </c>
      <c r="AI69" s="43">
        <v>32</v>
      </c>
      <c r="AJ69" s="43">
        <v>67</v>
      </c>
      <c r="AK69" s="35">
        <v>5.5260999999999996</v>
      </c>
      <c r="AL69" s="35">
        <v>1.5401</v>
      </c>
      <c r="AM69" s="35">
        <v>14.224299999999999</v>
      </c>
      <c r="AN69" s="35">
        <v>0.88929999999999998</v>
      </c>
      <c r="AO69" s="35">
        <v>28008.310979999998</v>
      </c>
      <c r="AP69" s="35">
        <v>49.488900000000001</v>
      </c>
      <c r="AQ69" s="35">
        <v>37.377499999999998</v>
      </c>
      <c r="AR69" s="35">
        <v>8.2368000000000006</v>
      </c>
      <c r="AS69" s="35">
        <v>4.8967999999999998</v>
      </c>
    </row>
    <row r="70" spans="1:45" x14ac:dyDescent="0.25">
      <c r="A70">
        <v>1677</v>
      </c>
      <c r="B70" s="162" t="s">
        <v>406</v>
      </c>
      <c r="C70" s="34">
        <v>34608</v>
      </c>
      <c r="D70" s="35">
        <v>14193.156199999999</v>
      </c>
      <c r="E70" s="44">
        <v>1.74</v>
      </c>
      <c r="F70" s="35">
        <v>795.26</v>
      </c>
      <c r="G70" s="33" t="s">
        <v>407</v>
      </c>
      <c r="H70" s="33" t="s">
        <v>352</v>
      </c>
      <c r="I70" s="35">
        <v>0.16500000000000001</v>
      </c>
      <c r="J70" s="35">
        <v>0.15870000000000001</v>
      </c>
      <c r="K70" s="35">
        <v>1.3974</v>
      </c>
      <c r="L70" s="35">
        <v>4.7704000000000004</v>
      </c>
      <c r="M70" s="35">
        <v>-3.3330000000000002</v>
      </c>
      <c r="N70" s="35">
        <v>7.3311999999999999</v>
      </c>
      <c r="O70" s="35">
        <v>28.021999999999998</v>
      </c>
      <c r="P70" s="35">
        <v>29.475899999999999</v>
      </c>
      <c r="Q70" s="35">
        <v>21.425000000000001</v>
      </c>
      <c r="R70" s="35">
        <v>25.134599999999999</v>
      </c>
      <c r="S70" s="35">
        <v>22.051100000000002</v>
      </c>
      <c r="T70" s="35">
        <v>16.343499999999999</v>
      </c>
      <c r="U70" s="35">
        <v>15.5806</v>
      </c>
      <c r="V70" s="35">
        <v>15.5761</v>
      </c>
      <c r="W70" s="43">
        <v>87</v>
      </c>
      <c r="X70" s="43">
        <v>98</v>
      </c>
      <c r="Y70" s="43">
        <v>132</v>
      </c>
      <c r="Z70" s="43">
        <v>129</v>
      </c>
      <c r="AA70" s="43">
        <v>124</v>
      </c>
      <c r="AB70" s="43">
        <v>75</v>
      </c>
      <c r="AC70" s="43">
        <v>61</v>
      </c>
      <c r="AD70" s="43">
        <v>37</v>
      </c>
      <c r="AE70" s="43">
        <v>34</v>
      </c>
      <c r="AF70" s="43">
        <v>32</v>
      </c>
      <c r="AG70" s="43">
        <v>37</v>
      </c>
      <c r="AH70" s="43">
        <v>27</v>
      </c>
      <c r="AI70" s="43">
        <v>29</v>
      </c>
      <c r="AJ70" s="43">
        <v>100</v>
      </c>
      <c r="AK70" s="35">
        <v>1.5725</v>
      </c>
      <c r="AL70" s="35">
        <v>1.1789000000000001</v>
      </c>
      <c r="AM70" s="35">
        <v>16.807600000000001</v>
      </c>
      <c r="AN70" s="35">
        <v>0.99139999999999995</v>
      </c>
      <c r="AO70" s="35">
        <v>32844.393779999999</v>
      </c>
      <c r="AP70" s="35">
        <v>41.951799999999999</v>
      </c>
      <c r="AQ70" s="35">
        <v>25.103200000000001</v>
      </c>
      <c r="AR70" s="35">
        <v>25.334399999999999</v>
      </c>
      <c r="AS70" s="35">
        <v>7.6105999999999998</v>
      </c>
    </row>
    <row r="71" spans="1:45" x14ac:dyDescent="0.25">
      <c r="A71">
        <v>1492</v>
      </c>
      <c r="B71" s="162" t="s">
        <v>408</v>
      </c>
      <c r="C71" s="34">
        <v>38215</v>
      </c>
      <c r="D71" s="35">
        <v>48987.781900000002</v>
      </c>
      <c r="E71" s="35">
        <v>1.54</v>
      </c>
      <c r="F71" s="35">
        <v>453.32</v>
      </c>
      <c r="G71" s="33" t="s">
        <v>409</v>
      </c>
      <c r="H71" s="33" t="s">
        <v>352</v>
      </c>
      <c r="I71" s="35">
        <v>5.2999999999999999E-2</v>
      </c>
      <c r="J71" s="35">
        <v>-0.34510000000000002</v>
      </c>
      <c r="K71" s="35">
        <v>1.4116</v>
      </c>
      <c r="L71" s="35">
        <v>3.2149000000000001</v>
      </c>
      <c r="M71" s="35">
        <v>-3.2214999999999998</v>
      </c>
      <c r="N71" s="35">
        <v>8.6602999999999994</v>
      </c>
      <c r="O71" s="35">
        <v>28.2485</v>
      </c>
      <c r="P71" s="35">
        <v>26.710899999999999</v>
      </c>
      <c r="Q71" s="35">
        <v>23.183700000000002</v>
      </c>
      <c r="R71" s="35">
        <v>27.456800000000001</v>
      </c>
      <c r="S71" s="35">
        <v>26.2972</v>
      </c>
      <c r="T71" s="35">
        <v>18.1464</v>
      </c>
      <c r="U71" s="35">
        <v>15.778</v>
      </c>
      <c r="V71" s="35">
        <v>20.6249</v>
      </c>
      <c r="W71" s="43">
        <v>103</v>
      </c>
      <c r="X71" s="43">
        <v>143</v>
      </c>
      <c r="Y71" s="43">
        <v>130</v>
      </c>
      <c r="Z71" s="43">
        <v>148</v>
      </c>
      <c r="AA71" s="43">
        <v>122</v>
      </c>
      <c r="AB71" s="43">
        <v>45</v>
      </c>
      <c r="AC71" s="43">
        <v>57</v>
      </c>
      <c r="AD71" s="43">
        <v>62</v>
      </c>
      <c r="AE71" s="43">
        <v>17</v>
      </c>
      <c r="AF71" s="43">
        <v>15</v>
      </c>
      <c r="AG71" s="43">
        <v>6</v>
      </c>
      <c r="AH71" s="43">
        <v>6</v>
      </c>
      <c r="AI71" s="43">
        <v>25</v>
      </c>
      <c r="AJ71" s="43">
        <v>50</v>
      </c>
      <c r="AK71" s="35">
        <v>8.6189999999999998</v>
      </c>
      <c r="AL71" s="35">
        <v>1.7603</v>
      </c>
      <c r="AM71" s="35">
        <v>12.5487</v>
      </c>
      <c r="AN71" s="35">
        <v>0.872</v>
      </c>
      <c r="AO71" s="35">
        <v>62315.541890000008</v>
      </c>
      <c r="AP71" s="35">
        <v>73.771100000000004</v>
      </c>
      <c r="AQ71" s="35">
        <v>6.6051000000000002</v>
      </c>
      <c r="AR71" s="35">
        <v>3.9546000000000001</v>
      </c>
      <c r="AS71" s="35">
        <v>15.6692</v>
      </c>
    </row>
    <row r="72" spans="1:45" x14ac:dyDescent="0.25">
      <c r="A72">
        <v>44153</v>
      </c>
      <c r="B72" s="162" t="s">
        <v>410</v>
      </c>
      <c r="C72" s="34"/>
      <c r="D72" s="35"/>
      <c r="E72" s="35"/>
      <c r="F72" s="35"/>
      <c r="G72" s="33" t="s">
        <v>411</v>
      </c>
      <c r="H72" s="33" t="s">
        <v>412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2" t="s">
        <v>413</v>
      </c>
      <c r="C73" s="34">
        <v>39183</v>
      </c>
      <c r="D73" s="35">
        <v>18018.847300000001</v>
      </c>
      <c r="E73" s="35">
        <v>1.64</v>
      </c>
      <c r="F73" s="35">
        <v>139.03</v>
      </c>
      <c r="G73" s="33" t="s">
        <v>414</v>
      </c>
      <c r="H73" s="33" t="s">
        <v>399</v>
      </c>
      <c r="I73" s="35">
        <v>0.1585</v>
      </c>
      <c r="J73" s="35">
        <v>0.42620000000000002</v>
      </c>
      <c r="K73" s="35">
        <v>2.7644000000000002</v>
      </c>
      <c r="L73" s="35">
        <v>6.8967999999999998</v>
      </c>
      <c r="M73" s="35">
        <v>-0.30830000000000002</v>
      </c>
      <c r="N73" s="35">
        <v>12.9682</v>
      </c>
      <c r="O73" s="35">
        <v>36.518099999999997</v>
      </c>
      <c r="P73" s="35">
        <v>30.915400000000002</v>
      </c>
      <c r="Q73" s="35">
        <v>21.969799999999999</v>
      </c>
      <c r="R73" s="35">
        <v>24.117000000000001</v>
      </c>
      <c r="S73" s="35">
        <v>23.4267</v>
      </c>
      <c r="T73" s="35">
        <v>17.157599999999999</v>
      </c>
      <c r="U73" s="35">
        <v>17.206800000000001</v>
      </c>
      <c r="V73" s="35">
        <v>16.037199999999999</v>
      </c>
      <c r="W73" s="43">
        <v>89</v>
      </c>
      <c r="X73" s="43">
        <v>67</v>
      </c>
      <c r="Y73" s="43">
        <v>56</v>
      </c>
      <c r="Z73" s="43">
        <v>67</v>
      </c>
      <c r="AA73" s="43">
        <v>48</v>
      </c>
      <c r="AB73" s="43">
        <v>12</v>
      </c>
      <c r="AC73" s="43">
        <v>11</v>
      </c>
      <c r="AD73" s="43">
        <v>28</v>
      </c>
      <c r="AE73" s="43">
        <v>30</v>
      </c>
      <c r="AF73" s="43">
        <v>39</v>
      </c>
      <c r="AG73" s="43">
        <v>26</v>
      </c>
      <c r="AH73" s="43">
        <v>17</v>
      </c>
      <c r="AI73" s="43">
        <v>10</v>
      </c>
      <c r="AJ73" s="43">
        <v>94</v>
      </c>
      <c r="AK73" s="35">
        <v>-0.9446</v>
      </c>
      <c r="AL73" s="35">
        <v>1.0223</v>
      </c>
      <c r="AM73" s="35">
        <v>17.398199999999999</v>
      </c>
      <c r="AN73" s="35">
        <v>1.2151000000000001</v>
      </c>
      <c r="AO73" s="35">
        <v>34128.93189</v>
      </c>
      <c r="AP73" s="35">
        <v>57.396500000000003</v>
      </c>
      <c r="AQ73" s="35">
        <v>22.577500000000001</v>
      </c>
      <c r="AR73" s="35">
        <v>14.7105</v>
      </c>
      <c r="AS73" s="35">
        <v>5.3155000000000001</v>
      </c>
    </row>
    <row r="74" spans="1:45" x14ac:dyDescent="0.25">
      <c r="A74">
        <v>45945</v>
      </c>
      <c r="B74" s="162" t="s">
        <v>415</v>
      </c>
      <c r="C74" s="34">
        <v>44606</v>
      </c>
      <c r="D74" s="35">
        <v>2415.2478000000001</v>
      </c>
      <c r="E74" s="35">
        <v>1.97</v>
      </c>
      <c r="F74" s="35">
        <v>19.5</v>
      </c>
      <c r="G74" s="33" t="s">
        <v>416</v>
      </c>
      <c r="H74" s="33" t="s">
        <v>268</v>
      </c>
      <c r="I74" s="35">
        <v>0.51549999999999996</v>
      </c>
      <c r="J74" s="35">
        <v>0.9839</v>
      </c>
      <c r="K74" s="35">
        <v>3.8338999999999999</v>
      </c>
      <c r="L74" s="35">
        <v>9.4276</v>
      </c>
      <c r="M74" s="35">
        <v>2.6856</v>
      </c>
      <c r="N74" s="35">
        <v>15.180199999999999</v>
      </c>
      <c r="O74" s="35">
        <v>40.086199999999998</v>
      </c>
      <c r="P74" s="35">
        <v>35.258000000000003</v>
      </c>
      <c r="Q74" s="35"/>
      <c r="R74" s="35"/>
      <c r="S74" s="35"/>
      <c r="T74" s="35"/>
      <c r="U74" s="35"/>
      <c r="V74" s="35">
        <v>26.527200000000001</v>
      </c>
      <c r="W74" s="43">
        <v>17</v>
      </c>
      <c r="X74" s="43">
        <v>14</v>
      </c>
      <c r="Y74" s="43">
        <v>12</v>
      </c>
      <c r="Z74" s="43">
        <v>10</v>
      </c>
      <c r="AA74" s="43">
        <v>10</v>
      </c>
      <c r="AB74" s="43">
        <v>5</v>
      </c>
      <c r="AC74" s="43">
        <v>6</v>
      </c>
      <c r="AD74" s="43">
        <v>10</v>
      </c>
      <c r="AE74" s="43"/>
      <c r="AF74" s="43"/>
      <c r="AG74" s="43"/>
      <c r="AH74" s="43"/>
      <c r="AI74" s="43"/>
      <c r="AJ74" s="43">
        <v>26</v>
      </c>
      <c r="AK74" s="35">
        <v>1.2030000000000001</v>
      </c>
      <c r="AL74" s="35">
        <v>1.6503999999999999</v>
      </c>
      <c r="AM74" s="35">
        <v>16.9114</v>
      </c>
      <c r="AN74" s="35">
        <v>1.274</v>
      </c>
      <c r="AO74" s="35">
        <v>27879.98201</v>
      </c>
      <c r="AP74" s="35">
        <v>46.9069</v>
      </c>
      <c r="AQ74" s="35">
        <v>25.7776</v>
      </c>
      <c r="AR74" s="35">
        <v>18.099699999999999</v>
      </c>
      <c r="AS74" s="35">
        <v>9.2157999999999998</v>
      </c>
    </row>
    <row r="75" spans="1:45" x14ac:dyDescent="0.25">
      <c r="A75">
        <v>45058</v>
      </c>
      <c r="B75" s="162" t="s">
        <v>417</v>
      </c>
      <c r="C75" s="34">
        <v>44103</v>
      </c>
      <c r="D75" s="35">
        <v>3443.2377999999999</v>
      </c>
      <c r="E75" s="35">
        <v>1.9</v>
      </c>
      <c r="F75" s="35">
        <v>29.65</v>
      </c>
      <c r="G75" s="33" t="s">
        <v>418</v>
      </c>
      <c r="H75" s="33" t="s">
        <v>268</v>
      </c>
      <c r="I75" s="35">
        <v>0.47439999999999999</v>
      </c>
      <c r="J75" s="35">
        <v>0.88470000000000004</v>
      </c>
      <c r="K75" s="35">
        <v>3.3820999999999999</v>
      </c>
      <c r="L75" s="35">
        <v>9.3691999999999993</v>
      </c>
      <c r="M75" s="35">
        <v>2.0303</v>
      </c>
      <c r="N75" s="35">
        <v>15.3248</v>
      </c>
      <c r="O75" s="35">
        <v>48.770699999999998</v>
      </c>
      <c r="P75" s="35">
        <v>39.739899999999999</v>
      </c>
      <c r="Q75" s="35">
        <v>22.500900000000001</v>
      </c>
      <c r="R75" s="35">
        <v>27.252099999999999</v>
      </c>
      <c r="S75" s="35"/>
      <c r="T75" s="35"/>
      <c r="U75" s="35"/>
      <c r="V75" s="35">
        <v>29.404299999999999</v>
      </c>
      <c r="W75" s="43">
        <v>25</v>
      </c>
      <c r="X75" s="43">
        <v>21</v>
      </c>
      <c r="Y75" s="43">
        <v>21</v>
      </c>
      <c r="Z75" s="43">
        <v>11</v>
      </c>
      <c r="AA75" s="43">
        <v>17</v>
      </c>
      <c r="AB75" s="43">
        <v>4</v>
      </c>
      <c r="AC75" s="43">
        <v>3</v>
      </c>
      <c r="AD75" s="43">
        <v>2</v>
      </c>
      <c r="AE75" s="43">
        <v>20</v>
      </c>
      <c r="AF75" s="43">
        <v>18</v>
      </c>
      <c r="AG75" s="43"/>
      <c r="AH75" s="43"/>
      <c r="AI75" s="43"/>
      <c r="AJ75" s="43">
        <v>17</v>
      </c>
      <c r="AK75" s="35">
        <v>-8.1191999999999993</v>
      </c>
      <c r="AL75" s="35">
        <v>0.76890000000000003</v>
      </c>
      <c r="AM75" s="35">
        <v>26.966899999999999</v>
      </c>
      <c r="AN75" s="35">
        <v>1.8719000000000001</v>
      </c>
      <c r="AO75" s="35">
        <v>37853.619599999998</v>
      </c>
      <c r="AP75" s="35">
        <v>55.623399999999997</v>
      </c>
      <c r="AQ75" s="35">
        <v>24.6755</v>
      </c>
      <c r="AR75" s="35">
        <v>13.342000000000001</v>
      </c>
      <c r="AS75" s="35">
        <v>6.3590999999999998</v>
      </c>
    </row>
    <row r="76" spans="1:45" x14ac:dyDescent="0.25">
      <c r="A76">
        <v>2235</v>
      </c>
      <c r="B76" s="162" t="s">
        <v>419</v>
      </c>
      <c r="C76" s="34">
        <v>39303</v>
      </c>
      <c r="D76" s="35">
        <v>6340.0473000000002</v>
      </c>
      <c r="E76" s="35">
        <v>1.81</v>
      </c>
      <c r="F76" s="35">
        <v>99.49</v>
      </c>
      <c r="G76" s="33" t="s">
        <v>420</v>
      </c>
      <c r="H76" s="33" t="s">
        <v>399</v>
      </c>
      <c r="I76" s="35">
        <v>1.0871999999999999</v>
      </c>
      <c r="J76" s="35">
        <v>1.6241000000000001</v>
      </c>
      <c r="K76" s="35">
        <v>4.6932999999999998</v>
      </c>
      <c r="L76" s="35">
        <v>10.815300000000001</v>
      </c>
      <c r="M76" s="35">
        <v>2.6410999999999998</v>
      </c>
      <c r="N76" s="35">
        <v>14.2644</v>
      </c>
      <c r="O76" s="35">
        <v>43.605699999999999</v>
      </c>
      <c r="P76" s="35">
        <v>35.9681</v>
      </c>
      <c r="Q76" s="35">
        <v>23.779499999999999</v>
      </c>
      <c r="R76" s="35">
        <v>25.508299999999998</v>
      </c>
      <c r="S76" s="35">
        <v>22.504100000000001</v>
      </c>
      <c r="T76" s="35">
        <v>17.605799999999999</v>
      </c>
      <c r="U76" s="35">
        <v>16.732500000000002</v>
      </c>
      <c r="V76" s="35">
        <v>14.143800000000001</v>
      </c>
      <c r="W76" s="43">
        <v>5</v>
      </c>
      <c r="X76" s="43">
        <v>6</v>
      </c>
      <c r="Y76" s="43">
        <v>6</v>
      </c>
      <c r="Z76" s="43">
        <v>6</v>
      </c>
      <c r="AA76" s="43">
        <v>11</v>
      </c>
      <c r="AB76" s="43">
        <v>8</v>
      </c>
      <c r="AC76" s="43">
        <v>5</v>
      </c>
      <c r="AD76" s="43">
        <v>8</v>
      </c>
      <c r="AE76" s="43">
        <v>15</v>
      </c>
      <c r="AF76" s="43">
        <v>27</v>
      </c>
      <c r="AG76" s="43">
        <v>34</v>
      </c>
      <c r="AH76" s="43">
        <v>13</v>
      </c>
      <c r="AI76" s="43">
        <v>12</v>
      </c>
      <c r="AJ76" s="43">
        <v>128</v>
      </c>
      <c r="AK76" s="35">
        <v>-4.6875999999999998</v>
      </c>
      <c r="AL76" s="35">
        <v>0.90559999999999996</v>
      </c>
      <c r="AM76" s="35">
        <v>20.547000000000001</v>
      </c>
      <c r="AN76" s="35">
        <v>1.2645</v>
      </c>
      <c r="AO76" s="35">
        <v>16392.265930000001</v>
      </c>
      <c r="AP76" s="35">
        <v>33.519100000000002</v>
      </c>
      <c r="AQ76" s="35">
        <v>44.164700000000003</v>
      </c>
      <c r="AR76" s="35">
        <v>13.9758</v>
      </c>
      <c r="AS76" s="35">
        <v>8.3404000000000007</v>
      </c>
    </row>
    <row r="77" spans="1:45" x14ac:dyDescent="0.25">
      <c r="A77">
        <v>4256</v>
      </c>
      <c r="B77" s="162" t="s">
        <v>421</v>
      </c>
      <c r="C77" s="34">
        <v>39524</v>
      </c>
      <c r="D77" s="35">
        <v>3897.1246999999998</v>
      </c>
      <c r="E77" s="35">
        <v>1.89</v>
      </c>
      <c r="F77" s="35">
        <v>140.35</v>
      </c>
      <c r="G77" s="33" t="s">
        <v>422</v>
      </c>
      <c r="H77" s="33" t="s">
        <v>399</v>
      </c>
      <c r="I77" s="35">
        <v>0.32169999999999999</v>
      </c>
      <c r="J77" s="35">
        <v>1.1021000000000001</v>
      </c>
      <c r="K77" s="35">
        <v>3.9630000000000001</v>
      </c>
      <c r="L77" s="35">
        <v>10.381399999999999</v>
      </c>
      <c r="M77" s="35">
        <v>1.1021000000000001</v>
      </c>
      <c r="N77" s="35">
        <v>14.599500000000001</v>
      </c>
      <c r="O77" s="35">
        <v>35.4861</v>
      </c>
      <c r="P77" s="35">
        <v>31.908799999999999</v>
      </c>
      <c r="Q77" s="35">
        <v>20.406700000000001</v>
      </c>
      <c r="R77" s="35">
        <v>25.886399999999998</v>
      </c>
      <c r="S77" s="35">
        <v>23.983499999999999</v>
      </c>
      <c r="T77" s="35">
        <v>15.5174</v>
      </c>
      <c r="U77" s="35">
        <v>15.962199999999999</v>
      </c>
      <c r="V77" s="35">
        <v>17.069199999999999</v>
      </c>
      <c r="W77" s="43">
        <v>50</v>
      </c>
      <c r="X77" s="43">
        <v>12</v>
      </c>
      <c r="Y77" s="43">
        <v>10</v>
      </c>
      <c r="Z77" s="43">
        <v>7</v>
      </c>
      <c r="AA77" s="43">
        <v>25</v>
      </c>
      <c r="AB77" s="43">
        <v>6</v>
      </c>
      <c r="AC77" s="43">
        <v>14</v>
      </c>
      <c r="AD77" s="43">
        <v>23</v>
      </c>
      <c r="AE77" s="43">
        <v>42</v>
      </c>
      <c r="AF77" s="43">
        <v>25</v>
      </c>
      <c r="AG77" s="43">
        <v>22</v>
      </c>
      <c r="AH77" s="43">
        <v>37</v>
      </c>
      <c r="AI77" s="43">
        <v>23</v>
      </c>
      <c r="AJ77" s="43">
        <v>87</v>
      </c>
      <c r="AK77" s="35">
        <v>-2.0461</v>
      </c>
      <c r="AL77" s="35">
        <v>0.95409999999999995</v>
      </c>
      <c r="AM77" s="35">
        <v>17.981400000000001</v>
      </c>
      <c r="AN77" s="35">
        <v>1.0435000000000001</v>
      </c>
      <c r="AO77" s="35">
        <v>15734.28131</v>
      </c>
      <c r="AP77" s="35">
        <v>30.939900000000002</v>
      </c>
      <c r="AQ77" s="35">
        <v>30.8004</v>
      </c>
      <c r="AR77" s="35">
        <v>30.4404</v>
      </c>
      <c r="AS77" s="35">
        <v>7.8193999999999999</v>
      </c>
    </row>
    <row r="78" spans="1:45" x14ac:dyDescent="0.25">
      <c r="A78">
        <v>45721</v>
      </c>
      <c r="B78" s="162" t="s">
        <v>423</v>
      </c>
      <c r="C78" s="34">
        <v>44974</v>
      </c>
      <c r="D78" s="35">
        <v>1287.6449</v>
      </c>
      <c r="E78" s="35">
        <v>2.0499999999999998</v>
      </c>
      <c r="F78" s="35">
        <v>18.679500000000001</v>
      </c>
      <c r="G78" s="33" t="s">
        <v>424</v>
      </c>
      <c r="H78" s="33" t="s">
        <v>352</v>
      </c>
      <c r="I78" s="35">
        <v>0.73340000000000005</v>
      </c>
      <c r="J78" s="35">
        <v>0.65149999999999997</v>
      </c>
      <c r="K78" s="35">
        <v>2.8346</v>
      </c>
      <c r="L78" s="35">
        <v>7.9851999999999999</v>
      </c>
      <c r="M78" s="35">
        <v>-0.34039999999999998</v>
      </c>
      <c r="N78" s="35">
        <v>8.6686999999999994</v>
      </c>
      <c r="O78" s="35">
        <v>33.107399999999998</v>
      </c>
      <c r="P78" s="35"/>
      <c r="Q78" s="35"/>
      <c r="R78" s="35"/>
      <c r="S78" s="35"/>
      <c r="T78" s="35"/>
      <c r="U78" s="35"/>
      <c r="V78" s="35">
        <v>40.694099999999999</v>
      </c>
      <c r="W78" s="43">
        <v>10</v>
      </c>
      <c r="X78" s="43">
        <v>40</v>
      </c>
      <c r="Y78" s="43">
        <v>53</v>
      </c>
      <c r="Z78" s="43">
        <v>33</v>
      </c>
      <c r="AA78" s="43">
        <v>49</v>
      </c>
      <c r="AB78" s="43">
        <v>44</v>
      </c>
      <c r="AC78" s="43">
        <v>28</v>
      </c>
      <c r="AD78" s="43"/>
      <c r="AE78" s="43"/>
      <c r="AF78" s="43"/>
      <c r="AG78" s="43"/>
      <c r="AH78" s="43"/>
      <c r="AI78" s="43"/>
      <c r="AJ78" s="43">
        <v>4</v>
      </c>
      <c r="AK78" s="35">
        <v>6.4535999999999998</v>
      </c>
      <c r="AL78" s="35">
        <v>8.2468000000000004</v>
      </c>
      <c r="AM78" s="35">
        <v>5.3647</v>
      </c>
      <c r="AN78" s="35">
        <v>1.1403000000000001</v>
      </c>
      <c r="AO78" s="35">
        <v>32807.472979999999</v>
      </c>
      <c r="AP78" s="35">
        <v>42.063400000000001</v>
      </c>
      <c r="AQ78" s="35">
        <v>15.1225</v>
      </c>
      <c r="AR78" s="35">
        <v>37.281300000000002</v>
      </c>
      <c r="AS78" s="35">
        <v>5.5327999999999999</v>
      </c>
    </row>
    <row r="79" spans="1:45" x14ac:dyDescent="0.25">
      <c r="A79">
        <v>45722</v>
      </c>
      <c r="B79" s="162" t="s">
        <v>425</v>
      </c>
      <c r="C79" s="34">
        <v>45096</v>
      </c>
      <c r="D79" s="35">
        <v>508.96319999999997</v>
      </c>
      <c r="E79" s="35">
        <v>2.35</v>
      </c>
      <c r="F79" s="35">
        <v>15.3192</v>
      </c>
      <c r="G79" s="33" t="s">
        <v>424</v>
      </c>
      <c r="H79" s="33" t="s">
        <v>352</v>
      </c>
      <c r="I79" s="35">
        <v>0.63060000000000005</v>
      </c>
      <c r="J79" s="35">
        <v>-0.17199999999999999</v>
      </c>
      <c r="K79" s="35">
        <v>1.897</v>
      </c>
      <c r="L79" s="35">
        <v>7.6482000000000001</v>
      </c>
      <c r="M79" s="35">
        <v>0.44850000000000001</v>
      </c>
      <c r="N79" s="35">
        <v>7.4587000000000003</v>
      </c>
      <c r="O79" s="35">
        <v>30.656400000000001</v>
      </c>
      <c r="P79" s="35"/>
      <c r="Q79" s="35"/>
      <c r="R79" s="35"/>
      <c r="S79" s="35"/>
      <c r="T79" s="35"/>
      <c r="U79" s="35"/>
      <c r="V79" s="35">
        <v>32.993400000000001</v>
      </c>
      <c r="W79" s="43">
        <v>14</v>
      </c>
      <c r="X79" s="43">
        <v>139</v>
      </c>
      <c r="Y79" s="43">
        <v>109</v>
      </c>
      <c r="Z79" s="43">
        <v>45</v>
      </c>
      <c r="AA79" s="43">
        <v>31</v>
      </c>
      <c r="AB79" s="43">
        <v>72</v>
      </c>
      <c r="AC79" s="43">
        <v>43</v>
      </c>
      <c r="AD79" s="43"/>
      <c r="AE79" s="43"/>
      <c r="AF79" s="43"/>
      <c r="AG79" s="43"/>
      <c r="AH79" s="43"/>
      <c r="AI79" s="43"/>
      <c r="AJ79" s="43">
        <v>10</v>
      </c>
      <c r="AK79" s="35">
        <v>5.2904999999999998</v>
      </c>
      <c r="AL79" s="35">
        <v>7.1589999999999998</v>
      </c>
      <c r="AM79" s="35">
        <v>5.3407</v>
      </c>
      <c r="AN79" s="35">
        <v>1.0251999999999999</v>
      </c>
      <c r="AO79" s="35">
        <v>42607.898229999999</v>
      </c>
      <c r="AP79" s="35">
        <v>51.835700000000003</v>
      </c>
      <c r="AQ79" s="35">
        <v>18.8459</v>
      </c>
      <c r="AR79" s="35">
        <v>25.388999999999999</v>
      </c>
      <c r="AS79" s="35">
        <v>3.9293999999999998</v>
      </c>
    </row>
    <row r="80" spans="1:45" x14ac:dyDescent="0.25">
      <c r="A80">
        <v>48956</v>
      </c>
      <c r="B80" s="162" t="s">
        <v>426</v>
      </c>
      <c r="C80" s="34">
        <v>45546</v>
      </c>
      <c r="D80" s="35">
        <v>828.79600000000005</v>
      </c>
      <c r="E80" s="35">
        <v>2.2000000000000002</v>
      </c>
      <c r="F80" s="35">
        <v>10.206200000000001</v>
      </c>
      <c r="G80" s="33" t="s">
        <v>230</v>
      </c>
      <c r="H80" s="33" t="s">
        <v>427</v>
      </c>
      <c r="I80" s="35">
        <v>9.1200000000000003E-2</v>
      </c>
      <c r="J80" s="35">
        <v>-0.61539999999999995</v>
      </c>
      <c r="K80" s="35">
        <v>2.3681000000000001</v>
      </c>
      <c r="L80" s="35">
        <v>8.3956</v>
      </c>
      <c r="M80" s="35">
        <v>1.2299</v>
      </c>
      <c r="N80" s="35"/>
      <c r="O80" s="35"/>
      <c r="P80" s="35"/>
      <c r="Q80" s="35"/>
      <c r="R80" s="35"/>
      <c r="S80" s="35"/>
      <c r="T80" s="35"/>
      <c r="U80" s="35"/>
      <c r="V80" s="35">
        <v>2.0619999999999998</v>
      </c>
      <c r="W80" s="43">
        <v>101</v>
      </c>
      <c r="X80" s="43">
        <v>145</v>
      </c>
      <c r="Y80" s="43">
        <v>79</v>
      </c>
      <c r="Z80" s="43">
        <v>22</v>
      </c>
      <c r="AA80" s="43">
        <v>21</v>
      </c>
      <c r="AB80" s="43"/>
      <c r="AC80" s="43"/>
      <c r="AD80" s="43"/>
      <c r="AE80" s="43"/>
      <c r="AF80" s="43"/>
      <c r="AG80" s="43"/>
      <c r="AH80" s="43"/>
      <c r="AI80" s="43"/>
      <c r="AJ80" s="43">
        <v>148</v>
      </c>
      <c r="AK80" s="35"/>
      <c r="AL80" s="35"/>
      <c r="AM80" s="35"/>
      <c r="AN80" s="35"/>
      <c r="AO80" s="35">
        <v>31720.895189999999</v>
      </c>
      <c r="AP80" s="35">
        <v>36.312600000000003</v>
      </c>
      <c r="AQ80" s="35">
        <v>27.4511</v>
      </c>
      <c r="AR80" s="35">
        <v>26.1082</v>
      </c>
      <c r="AS80" s="35">
        <v>10.1281</v>
      </c>
    </row>
    <row r="81" spans="1:45" x14ac:dyDescent="0.25">
      <c r="A81">
        <v>43408</v>
      </c>
      <c r="B81" s="162" t="s">
        <v>428</v>
      </c>
      <c r="C81" s="34">
        <v>43600</v>
      </c>
      <c r="D81" s="35">
        <v>1381.8043</v>
      </c>
      <c r="E81" s="35">
        <v>2.02</v>
      </c>
      <c r="F81" s="35">
        <v>24.4848</v>
      </c>
      <c r="G81" s="33" t="s">
        <v>424</v>
      </c>
      <c r="H81" s="33" t="s">
        <v>197</v>
      </c>
      <c r="I81" s="35">
        <v>0.66559999999999997</v>
      </c>
      <c r="J81" s="35">
        <v>0.1522</v>
      </c>
      <c r="K81" s="35">
        <v>3.1360000000000001</v>
      </c>
      <c r="L81" s="35">
        <v>7.5007000000000001</v>
      </c>
      <c r="M81" s="35">
        <v>-2.7141999999999999</v>
      </c>
      <c r="N81" s="35">
        <v>3.8389000000000002</v>
      </c>
      <c r="O81" s="35">
        <v>27.3049</v>
      </c>
      <c r="P81" s="35">
        <v>30.992899999999999</v>
      </c>
      <c r="Q81" s="35">
        <v>20.918500000000002</v>
      </c>
      <c r="R81" s="35">
        <v>20.965</v>
      </c>
      <c r="S81" s="35">
        <v>17.073</v>
      </c>
      <c r="T81" s="35"/>
      <c r="U81" s="35"/>
      <c r="V81" s="35">
        <v>17.3583</v>
      </c>
      <c r="W81" s="43">
        <v>12</v>
      </c>
      <c r="X81" s="43">
        <v>100</v>
      </c>
      <c r="Y81" s="43">
        <v>34</v>
      </c>
      <c r="Z81" s="43">
        <v>48</v>
      </c>
      <c r="AA81" s="43">
        <v>111</v>
      </c>
      <c r="AB81" s="43">
        <v>127</v>
      </c>
      <c r="AC81" s="43">
        <v>68</v>
      </c>
      <c r="AD81" s="43">
        <v>27</v>
      </c>
      <c r="AE81" s="43">
        <v>38</v>
      </c>
      <c r="AF81" s="43">
        <v>69</v>
      </c>
      <c r="AG81" s="43">
        <v>81</v>
      </c>
      <c r="AH81" s="43"/>
      <c r="AI81" s="43"/>
      <c r="AJ81" s="43">
        <v>82</v>
      </c>
      <c r="AK81" s="35">
        <v>-5.9889999999999999</v>
      </c>
      <c r="AL81" s="35">
        <v>0.73560000000000003</v>
      </c>
      <c r="AM81" s="35">
        <v>22.131599999999999</v>
      </c>
      <c r="AN81" s="35">
        <v>1.2102999999999999</v>
      </c>
      <c r="AO81" s="35">
        <v>28721.977490000001</v>
      </c>
      <c r="AP81" s="35">
        <v>39.721600000000002</v>
      </c>
      <c r="AQ81" s="35">
        <v>21.964400000000001</v>
      </c>
      <c r="AR81" s="35">
        <v>31.732299999999999</v>
      </c>
      <c r="AS81" s="35">
        <v>6.5816999999999997</v>
      </c>
    </row>
    <row r="82" spans="1:45" x14ac:dyDescent="0.25">
      <c r="A82">
        <v>45382</v>
      </c>
      <c r="B82" s="162" t="s">
        <v>429</v>
      </c>
      <c r="C82" s="34">
        <v>44361</v>
      </c>
      <c r="D82" s="35">
        <v>311.42509999999999</v>
      </c>
      <c r="E82" s="35">
        <v>2.35</v>
      </c>
      <c r="F82" s="35">
        <v>17.516400000000001</v>
      </c>
      <c r="G82" s="33" t="s">
        <v>430</v>
      </c>
      <c r="H82" s="33" t="s">
        <v>197</v>
      </c>
      <c r="I82" s="35">
        <v>0.51419999999999999</v>
      </c>
      <c r="J82" s="35">
        <v>0.104</v>
      </c>
      <c r="K82" s="35">
        <v>2.4931999999999999</v>
      </c>
      <c r="L82" s="35">
        <v>8.0812000000000008</v>
      </c>
      <c r="M82" s="35">
        <v>-1.8469</v>
      </c>
      <c r="N82" s="35">
        <v>2.7048000000000001</v>
      </c>
      <c r="O82" s="35">
        <v>25.750399999999999</v>
      </c>
      <c r="P82" s="35">
        <v>29.184200000000001</v>
      </c>
      <c r="Q82" s="35">
        <v>20.996700000000001</v>
      </c>
      <c r="R82" s="35"/>
      <c r="S82" s="35"/>
      <c r="T82" s="35"/>
      <c r="U82" s="35"/>
      <c r="V82" s="35">
        <v>17.318300000000001</v>
      </c>
      <c r="W82" s="43">
        <v>18</v>
      </c>
      <c r="X82" s="43">
        <v>106</v>
      </c>
      <c r="Y82" s="43">
        <v>75</v>
      </c>
      <c r="Z82" s="43">
        <v>27</v>
      </c>
      <c r="AA82" s="43">
        <v>90</v>
      </c>
      <c r="AB82" s="43">
        <v>132</v>
      </c>
      <c r="AC82" s="43">
        <v>79</v>
      </c>
      <c r="AD82" s="43">
        <v>40</v>
      </c>
      <c r="AE82" s="43">
        <v>35</v>
      </c>
      <c r="AF82" s="43"/>
      <c r="AG82" s="43"/>
      <c r="AH82" s="43"/>
      <c r="AI82" s="43"/>
      <c r="AJ82" s="43">
        <v>84</v>
      </c>
      <c r="AK82" s="35">
        <v>3.4099999999999998E-2</v>
      </c>
      <c r="AL82" s="35">
        <v>0.97760000000000002</v>
      </c>
      <c r="AM82" s="35">
        <v>20.392499999999998</v>
      </c>
      <c r="AN82" s="35">
        <v>1.3026</v>
      </c>
      <c r="AO82" s="35">
        <v>33676.389760000005</v>
      </c>
      <c r="AP82" s="35">
        <v>43.864699999999999</v>
      </c>
      <c r="AQ82" s="35">
        <v>10.775499999999999</v>
      </c>
      <c r="AR82" s="35">
        <v>37.998199999999997</v>
      </c>
      <c r="AS82" s="35">
        <v>7.3616000000000001</v>
      </c>
    </row>
    <row r="83" spans="1:45" x14ac:dyDescent="0.25">
      <c r="A83">
        <v>6075</v>
      </c>
      <c r="B83" s="162" t="s">
        <v>431</v>
      </c>
      <c r="C83" s="34">
        <v>39714</v>
      </c>
      <c r="D83" s="35">
        <v>5012.1922999999997</v>
      </c>
      <c r="E83" s="35">
        <v>1.81</v>
      </c>
      <c r="F83" s="35">
        <v>107.1525</v>
      </c>
      <c r="G83" s="33" t="s">
        <v>432</v>
      </c>
      <c r="H83" s="33" t="s">
        <v>200</v>
      </c>
      <c r="I83" s="35">
        <v>0.30669999999999997</v>
      </c>
      <c r="J83" s="35">
        <v>-0.1507</v>
      </c>
      <c r="K83" s="35">
        <v>3.0377999999999998</v>
      </c>
      <c r="L83" s="35">
        <v>6.8093000000000004</v>
      </c>
      <c r="M83" s="35">
        <v>-0.85309999999999997</v>
      </c>
      <c r="N83" s="35">
        <v>6.4794999999999998</v>
      </c>
      <c r="O83" s="35">
        <v>39.126399999999997</v>
      </c>
      <c r="P83" s="35">
        <v>37.923900000000003</v>
      </c>
      <c r="Q83" s="35">
        <v>27.6355</v>
      </c>
      <c r="R83" s="35">
        <v>29.065300000000001</v>
      </c>
      <c r="S83" s="35">
        <v>25.485099999999999</v>
      </c>
      <c r="T83" s="35">
        <v>19.310099999999998</v>
      </c>
      <c r="U83" s="35">
        <v>18.173400000000001</v>
      </c>
      <c r="V83" s="35">
        <v>15.723000000000001</v>
      </c>
      <c r="W83" s="43">
        <v>56</v>
      </c>
      <c r="X83" s="43">
        <v>134</v>
      </c>
      <c r="Y83" s="43">
        <v>42</v>
      </c>
      <c r="Z83" s="43">
        <v>72</v>
      </c>
      <c r="AA83" s="43">
        <v>66</v>
      </c>
      <c r="AB83" s="43">
        <v>94</v>
      </c>
      <c r="AC83" s="43">
        <v>7</v>
      </c>
      <c r="AD83" s="43">
        <v>5</v>
      </c>
      <c r="AE83" s="43">
        <v>2</v>
      </c>
      <c r="AF83" s="43">
        <v>6</v>
      </c>
      <c r="AG83" s="43">
        <v>13</v>
      </c>
      <c r="AH83" s="43">
        <v>4</v>
      </c>
      <c r="AI83" s="43">
        <v>7</v>
      </c>
      <c r="AJ83" s="43">
        <v>98</v>
      </c>
      <c r="AK83" s="35">
        <v>3.0853999999999999</v>
      </c>
      <c r="AL83" s="35">
        <v>1.2078</v>
      </c>
      <c r="AM83" s="35">
        <v>21.069400000000002</v>
      </c>
      <c r="AN83" s="35">
        <v>1.4506999999999999</v>
      </c>
      <c r="AO83" s="35">
        <v>32798.841339999999</v>
      </c>
      <c r="AP83" s="35">
        <v>49.905200000000001</v>
      </c>
      <c r="AQ83" s="35">
        <v>12.8415</v>
      </c>
      <c r="AR83" s="35">
        <v>36.236199999999997</v>
      </c>
      <c r="AS83" s="35">
        <v>1.0170999999999999</v>
      </c>
    </row>
    <row r="84" spans="1:45" x14ac:dyDescent="0.25">
      <c r="A84">
        <v>4282</v>
      </c>
      <c r="B84" s="162" t="s">
        <v>433</v>
      </c>
      <c r="C84" s="34">
        <v>39512</v>
      </c>
      <c r="D84" s="35">
        <v>211.9134</v>
      </c>
      <c r="E84" s="35">
        <v>2.38</v>
      </c>
      <c r="F84" s="35">
        <v>21.1112</v>
      </c>
      <c r="G84" s="33" t="s">
        <v>434</v>
      </c>
      <c r="H84" s="33" t="s">
        <v>200</v>
      </c>
      <c r="I84" s="35">
        <v>0.26069999999999999</v>
      </c>
      <c r="J84" s="35">
        <v>0.10150000000000001</v>
      </c>
      <c r="K84" s="35">
        <v>2.63</v>
      </c>
      <c r="L84" s="35">
        <v>7.0976999999999997</v>
      </c>
      <c r="M84" s="35">
        <v>-1.52E-2</v>
      </c>
      <c r="N84" s="35">
        <v>7.8620999999999999</v>
      </c>
      <c r="O84" s="35">
        <v>28.848600000000001</v>
      </c>
      <c r="P84" s="35">
        <v>29.66</v>
      </c>
      <c r="Q84" s="35">
        <v>22.369900000000001</v>
      </c>
      <c r="R84" s="35">
        <v>20.980599999999999</v>
      </c>
      <c r="S84" s="35">
        <v>17.784199999999998</v>
      </c>
      <c r="T84" s="35">
        <v>13.3729</v>
      </c>
      <c r="U84" s="35">
        <v>14.538500000000001</v>
      </c>
      <c r="V84" s="35">
        <v>4.5495999999999999</v>
      </c>
      <c r="W84" s="43">
        <v>69</v>
      </c>
      <c r="X84" s="43">
        <v>107</v>
      </c>
      <c r="Y84" s="43">
        <v>65</v>
      </c>
      <c r="Z84" s="43">
        <v>62</v>
      </c>
      <c r="AA84" s="43">
        <v>37</v>
      </c>
      <c r="AB84" s="43">
        <v>62</v>
      </c>
      <c r="AC84" s="43">
        <v>51</v>
      </c>
      <c r="AD84" s="43">
        <v>33</v>
      </c>
      <c r="AE84" s="43">
        <v>23</v>
      </c>
      <c r="AF84" s="43">
        <v>68</v>
      </c>
      <c r="AG84" s="43">
        <v>73</v>
      </c>
      <c r="AH84" s="43">
        <v>65</v>
      </c>
      <c r="AI84" s="43">
        <v>47</v>
      </c>
      <c r="AJ84" s="43">
        <v>146</v>
      </c>
      <c r="AK84" s="35">
        <v>0.66849999999999998</v>
      </c>
      <c r="AL84" s="35">
        <v>1.0664</v>
      </c>
      <c r="AM84" s="35">
        <v>17.304099999999998</v>
      </c>
      <c r="AN84" s="35">
        <v>1.1537999999999999</v>
      </c>
      <c r="AO84" s="35">
        <v>32251.430270000001</v>
      </c>
      <c r="AP84" s="35">
        <v>61.073399999999999</v>
      </c>
      <c r="AQ84" s="35">
        <v>16.121500000000001</v>
      </c>
      <c r="AR84" s="35">
        <v>15.608700000000001</v>
      </c>
      <c r="AS84" s="35">
        <v>7.1962999999999999</v>
      </c>
    </row>
    <row r="85" spans="1:45" x14ac:dyDescent="0.25">
      <c r="A85">
        <v>1849</v>
      </c>
      <c r="B85" s="162" t="s">
        <v>435</v>
      </c>
      <c r="C85" s="34">
        <v>35583</v>
      </c>
      <c r="D85" s="35">
        <v>1072.7369000000001</v>
      </c>
      <c r="E85" s="35">
        <v>2.2000000000000002</v>
      </c>
      <c r="F85" s="35">
        <v>104.7593</v>
      </c>
      <c r="G85" s="33" t="s">
        <v>232</v>
      </c>
      <c r="H85" s="33" t="s">
        <v>200</v>
      </c>
      <c r="I85" s="35">
        <v>0.35120000000000001</v>
      </c>
      <c r="J85" s="35">
        <v>0.1176</v>
      </c>
      <c r="K85" s="35">
        <v>2.6678000000000002</v>
      </c>
      <c r="L85" s="35">
        <v>5.9783999999999997</v>
      </c>
      <c r="M85" s="35">
        <v>-5.2500999999999998</v>
      </c>
      <c r="N85" s="35">
        <v>4.6698000000000004</v>
      </c>
      <c r="O85" s="35">
        <v>31.911100000000001</v>
      </c>
      <c r="P85" s="35">
        <v>38.238199999999999</v>
      </c>
      <c r="Q85" s="35">
        <v>26.6523</v>
      </c>
      <c r="R85" s="35">
        <v>29.0425</v>
      </c>
      <c r="S85" s="35">
        <v>25.857600000000001</v>
      </c>
      <c r="T85" s="35">
        <v>17.988199999999999</v>
      </c>
      <c r="U85" s="35">
        <v>18.466000000000001</v>
      </c>
      <c r="V85" s="35">
        <v>17.466999999999999</v>
      </c>
      <c r="W85" s="43">
        <v>45</v>
      </c>
      <c r="X85" s="43">
        <v>105</v>
      </c>
      <c r="Y85" s="43">
        <v>62</v>
      </c>
      <c r="Z85" s="43">
        <v>95</v>
      </c>
      <c r="AA85" s="43">
        <v>138</v>
      </c>
      <c r="AB85" s="43">
        <v>116</v>
      </c>
      <c r="AC85" s="43">
        <v>37</v>
      </c>
      <c r="AD85" s="43">
        <v>4</v>
      </c>
      <c r="AE85" s="43">
        <v>5</v>
      </c>
      <c r="AF85" s="43">
        <v>7</v>
      </c>
      <c r="AG85" s="43">
        <v>8</v>
      </c>
      <c r="AH85" s="43">
        <v>9</v>
      </c>
      <c r="AI85" s="43">
        <v>5</v>
      </c>
      <c r="AJ85" s="43">
        <v>80</v>
      </c>
      <c r="AK85" s="35">
        <v>3.1169000000000002</v>
      </c>
      <c r="AL85" s="35">
        <v>1.1646000000000001</v>
      </c>
      <c r="AM85" s="35">
        <v>22.536200000000001</v>
      </c>
      <c r="AN85" s="35">
        <v>1.5004999999999999</v>
      </c>
      <c r="AO85" s="35">
        <v>27203.638589999999</v>
      </c>
      <c r="AP85" s="35">
        <v>39.549500000000002</v>
      </c>
      <c r="AQ85" s="35">
        <v>11.7399</v>
      </c>
      <c r="AR85" s="35">
        <v>46.351300000000002</v>
      </c>
      <c r="AS85" s="35">
        <v>2.3593000000000002</v>
      </c>
    </row>
    <row r="86" spans="1:45" x14ac:dyDescent="0.25">
      <c r="A86">
        <v>2069</v>
      </c>
      <c r="B86" s="162" t="s">
        <v>436</v>
      </c>
      <c r="C86" s="34">
        <v>38239</v>
      </c>
      <c r="D86" s="35">
        <v>25648.4954</v>
      </c>
      <c r="E86" s="35">
        <v>1.59</v>
      </c>
      <c r="F86" s="35">
        <v>347.91</v>
      </c>
      <c r="G86" s="33" t="s">
        <v>437</v>
      </c>
      <c r="H86" s="33" t="s">
        <v>222</v>
      </c>
      <c r="I86" s="35">
        <v>0.29260000000000003</v>
      </c>
      <c r="J86" s="35">
        <v>0.78969999999999996</v>
      </c>
      <c r="K86" s="35">
        <v>2.8014999999999999</v>
      </c>
      <c r="L86" s="35">
        <v>6.9448999999999996</v>
      </c>
      <c r="M86" s="35">
        <v>-0.5514</v>
      </c>
      <c r="N86" s="35">
        <v>4.4442000000000004</v>
      </c>
      <c r="O86" s="35">
        <v>31.4848</v>
      </c>
      <c r="P86" s="35">
        <v>28.766100000000002</v>
      </c>
      <c r="Q86" s="35">
        <v>21.665600000000001</v>
      </c>
      <c r="R86" s="35">
        <v>23.983000000000001</v>
      </c>
      <c r="S86" s="35">
        <v>22.5534</v>
      </c>
      <c r="T86" s="35">
        <v>16.926100000000002</v>
      </c>
      <c r="U86" s="35">
        <v>16.5822</v>
      </c>
      <c r="V86" s="35">
        <v>19.124500000000001</v>
      </c>
      <c r="W86" s="43">
        <v>61</v>
      </c>
      <c r="X86" s="43">
        <v>29</v>
      </c>
      <c r="Y86" s="43">
        <v>55</v>
      </c>
      <c r="Z86" s="43">
        <v>65</v>
      </c>
      <c r="AA86" s="43">
        <v>55</v>
      </c>
      <c r="AB86" s="43">
        <v>119</v>
      </c>
      <c r="AC86" s="43">
        <v>40</v>
      </c>
      <c r="AD86" s="43">
        <v>43</v>
      </c>
      <c r="AE86" s="43">
        <v>33</v>
      </c>
      <c r="AF86" s="43">
        <v>41</v>
      </c>
      <c r="AG86" s="43">
        <v>31</v>
      </c>
      <c r="AH86" s="43">
        <v>22</v>
      </c>
      <c r="AI86" s="43">
        <v>15</v>
      </c>
      <c r="AJ86" s="43">
        <v>62</v>
      </c>
      <c r="AK86" s="35">
        <v>1.3028999999999999</v>
      </c>
      <c r="AL86" s="35">
        <v>1.2446999999999999</v>
      </c>
      <c r="AM86" s="35">
        <v>14.5685</v>
      </c>
      <c r="AN86" s="35">
        <v>0.9153</v>
      </c>
      <c r="AO86" s="35">
        <v>35173.620539999996</v>
      </c>
      <c r="AP86" s="35">
        <v>56.053400000000003</v>
      </c>
      <c r="AQ86" s="35">
        <v>35.109099999999998</v>
      </c>
      <c r="AR86" s="35">
        <v>4.9131999999999998</v>
      </c>
      <c r="AS86" s="35">
        <v>3.9243000000000001</v>
      </c>
    </row>
    <row r="87" spans="1:45" x14ac:dyDescent="0.25">
      <c r="A87">
        <v>7874</v>
      </c>
      <c r="B87" s="162" t="s">
        <v>438</v>
      </c>
      <c r="C87" s="34">
        <v>40067</v>
      </c>
      <c r="D87" s="35">
        <v>51275.6734</v>
      </c>
      <c r="E87" s="35">
        <v>1.46</v>
      </c>
      <c r="F87" s="35">
        <v>83.421999999999997</v>
      </c>
      <c r="G87" s="33" t="s">
        <v>437</v>
      </c>
      <c r="H87" s="33" t="s">
        <v>222</v>
      </c>
      <c r="I87" s="35">
        <v>-1.44E-2</v>
      </c>
      <c r="J87" s="35">
        <v>0.46610000000000001</v>
      </c>
      <c r="K87" s="35">
        <v>2.5470000000000002</v>
      </c>
      <c r="L87" s="35">
        <v>6.6517999999999997</v>
      </c>
      <c r="M87" s="35">
        <v>-0.89219999999999999</v>
      </c>
      <c r="N87" s="35">
        <v>3.7418999999999998</v>
      </c>
      <c r="O87" s="35">
        <v>24.261900000000001</v>
      </c>
      <c r="P87" s="35">
        <v>22.8278</v>
      </c>
      <c r="Q87" s="35">
        <v>17.003599999999999</v>
      </c>
      <c r="R87" s="35">
        <v>19.261099999999999</v>
      </c>
      <c r="S87" s="35">
        <v>17.591699999999999</v>
      </c>
      <c r="T87" s="35">
        <v>14.1822</v>
      </c>
      <c r="U87" s="35">
        <v>14.6629</v>
      </c>
      <c r="V87" s="35">
        <v>14.8992</v>
      </c>
      <c r="W87" s="43">
        <v>119</v>
      </c>
      <c r="X87" s="43">
        <v>60</v>
      </c>
      <c r="Y87" s="43">
        <v>72</v>
      </c>
      <c r="Z87" s="43">
        <v>79</v>
      </c>
      <c r="AA87" s="43">
        <v>67</v>
      </c>
      <c r="AB87" s="43">
        <v>130</v>
      </c>
      <c r="AC87" s="43">
        <v>91</v>
      </c>
      <c r="AD87" s="43">
        <v>96</v>
      </c>
      <c r="AE87" s="43">
        <v>73</v>
      </c>
      <c r="AF87" s="43">
        <v>78</v>
      </c>
      <c r="AG87" s="43">
        <v>77</v>
      </c>
      <c r="AH87" s="43">
        <v>55</v>
      </c>
      <c r="AI87" s="43">
        <v>42</v>
      </c>
      <c r="AJ87" s="43">
        <v>111</v>
      </c>
      <c r="AK87" s="35">
        <v>-0.54269999999999996</v>
      </c>
      <c r="AL87" s="35">
        <v>1.0215000000000001</v>
      </c>
      <c r="AM87" s="35">
        <v>13.161899999999999</v>
      </c>
      <c r="AN87" s="35">
        <v>0.90690000000000004</v>
      </c>
      <c r="AO87" s="35">
        <v>44832.408719999999</v>
      </c>
      <c r="AP87" s="35">
        <v>73.021600000000007</v>
      </c>
      <c r="AQ87" s="35">
        <v>18.774999999999999</v>
      </c>
      <c r="AR87" s="35">
        <v>5.8446999999999996</v>
      </c>
      <c r="AS87" s="35">
        <v>2.3586999999999998</v>
      </c>
    </row>
    <row r="88" spans="1:45" x14ac:dyDescent="0.25">
      <c r="A88">
        <v>43968</v>
      </c>
      <c r="B88" s="162" t="s">
        <v>439</v>
      </c>
      <c r="C88" s="34">
        <v>43662</v>
      </c>
      <c r="D88" s="35">
        <v>3558.3894</v>
      </c>
      <c r="E88" s="35">
        <v>1.88</v>
      </c>
      <c r="F88" s="35">
        <v>24.946000000000002</v>
      </c>
      <c r="G88" s="33" t="s">
        <v>440</v>
      </c>
      <c r="H88" s="33" t="s">
        <v>222</v>
      </c>
      <c r="I88" s="35">
        <v>-0.12809999999999999</v>
      </c>
      <c r="J88" s="35">
        <v>1.6E-2</v>
      </c>
      <c r="K88" s="35">
        <v>1.2624</v>
      </c>
      <c r="L88" s="35">
        <v>5.2929000000000004</v>
      </c>
      <c r="M88" s="35">
        <v>-2.8052999999999999</v>
      </c>
      <c r="N88" s="35">
        <v>4.4377000000000004</v>
      </c>
      <c r="O88" s="35">
        <v>23.135400000000001</v>
      </c>
      <c r="P88" s="35">
        <v>21.344000000000001</v>
      </c>
      <c r="Q88" s="35">
        <v>14.9443</v>
      </c>
      <c r="R88" s="35">
        <v>19.752600000000001</v>
      </c>
      <c r="S88" s="35">
        <v>18.2334</v>
      </c>
      <c r="T88" s="35"/>
      <c r="U88" s="35"/>
      <c r="V88" s="35">
        <v>18.354399999999998</v>
      </c>
      <c r="W88" s="43">
        <v>140</v>
      </c>
      <c r="X88" s="43">
        <v>115</v>
      </c>
      <c r="Y88" s="43">
        <v>138</v>
      </c>
      <c r="Z88" s="43">
        <v>113</v>
      </c>
      <c r="AA88" s="43">
        <v>114</v>
      </c>
      <c r="AB88" s="43">
        <v>120</v>
      </c>
      <c r="AC88" s="43">
        <v>101</v>
      </c>
      <c r="AD88" s="43">
        <v>105</v>
      </c>
      <c r="AE88" s="43">
        <v>95</v>
      </c>
      <c r="AF88" s="43">
        <v>76</v>
      </c>
      <c r="AG88" s="43">
        <v>71</v>
      </c>
      <c r="AH88" s="43"/>
      <c r="AI88" s="43"/>
      <c r="AJ88" s="43">
        <v>71</v>
      </c>
      <c r="AK88" s="35">
        <v>-1.546</v>
      </c>
      <c r="AL88" s="35">
        <v>0.96230000000000004</v>
      </c>
      <c r="AM88" s="35">
        <v>13.7804</v>
      </c>
      <c r="AN88" s="35">
        <v>0.96</v>
      </c>
      <c r="AO88" s="35">
        <v>46280.856630000002</v>
      </c>
      <c r="AP88" s="35">
        <v>78.010000000000005</v>
      </c>
      <c r="AQ88" s="35">
        <v>11.7195</v>
      </c>
      <c r="AR88" s="35">
        <v>6.9279000000000002</v>
      </c>
      <c r="AS88" s="35">
        <v>3.3426</v>
      </c>
    </row>
    <row r="89" spans="1:45" x14ac:dyDescent="0.25">
      <c r="A89">
        <v>1973</v>
      </c>
      <c r="B89" s="162" t="s">
        <v>441</v>
      </c>
      <c r="C89" s="34">
        <v>38560</v>
      </c>
      <c r="D89" s="35">
        <v>4034.3296999999998</v>
      </c>
      <c r="E89" s="35">
        <v>1.87</v>
      </c>
      <c r="F89" s="35">
        <v>152.58500000000001</v>
      </c>
      <c r="G89" s="33" t="s">
        <v>440</v>
      </c>
      <c r="H89" s="33" t="s">
        <v>188</v>
      </c>
      <c r="I89" s="35">
        <v>0.32019999999999998</v>
      </c>
      <c r="J89" s="35">
        <v>0.51580000000000004</v>
      </c>
      <c r="K89" s="35">
        <v>1.9645999999999999</v>
      </c>
      <c r="L89" s="35">
        <v>6.1623000000000001</v>
      </c>
      <c r="M89" s="35">
        <v>-2.2273000000000001</v>
      </c>
      <c r="N89" s="35">
        <v>5.8699000000000003</v>
      </c>
      <c r="O89" s="35">
        <v>30.478100000000001</v>
      </c>
      <c r="P89" s="35">
        <v>30.6386</v>
      </c>
      <c r="Q89" s="35">
        <v>22.957699999999999</v>
      </c>
      <c r="R89" s="35">
        <v>25.036799999999999</v>
      </c>
      <c r="S89" s="35">
        <v>22.828700000000001</v>
      </c>
      <c r="T89" s="35">
        <v>18.000800000000002</v>
      </c>
      <c r="U89" s="35">
        <v>16.384499999999999</v>
      </c>
      <c r="V89" s="35">
        <v>15.0793</v>
      </c>
      <c r="W89" s="43">
        <v>51</v>
      </c>
      <c r="X89" s="43">
        <v>53</v>
      </c>
      <c r="Y89" s="43">
        <v>106</v>
      </c>
      <c r="Z89" s="43">
        <v>92</v>
      </c>
      <c r="AA89" s="43">
        <v>100</v>
      </c>
      <c r="AB89" s="43">
        <v>100</v>
      </c>
      <c r="AC89" s="43">
        <v>44</v>
      </c>
      <c r="AD89" s="43">
        <v>30</v>
      </c>
      <c r="AE89" s="43">
        <v>18</v>
      </c>
      <c r="AF89" s="43">
        <v>33</v>
      </c>
      <c r="AG89" s="43">
        <v>30</v>
      </c>
      <c r="AH89" s="43">
        <v>8</v>
      </c>
      <c r="AI89" s="43">
        <v>20</v>
      </c>
      <c r="AJ89" s="43">
        <v>107</v>
      </c>
      <c r="AK89" s="35">
        <v>1.2194</v>
      </c>
      <c r="AL89" s="35">
        <v>1.1273</v>
      </c>
      <c r="AM89" s="35">
        <v>17.902100000000001</v>
      </c>
      <c r="AN89" s="35">
        <v>1.2293000000000001</v>
      </c>
      <c r="AO89" s="35">
        <v>35680.07647</v>
      </c>
      <c r="AP89" s="35">
        <v>58.6218</v>
      </c>
      <c r="AQ89" s="35">
        <v>15.6783</v>
      </c>
      <c r="AR89" s="35">
        <v>19.726900000000001</v>
      </c>
      <c r="AS89" s="35">
        <v>5.9729999999999999</v>
      </c>
    </row>
    <row r="90" spans="1:45" x14ac:dyDescent="0.25">
      <c r="A90">
        <v>45336</v>
      </c>
      <c r="B90" s="162" t="s">
        <v>442</v>
      </c>
      <c r="C90" s="34">
        <v>44468</v>
      </c>
      <c r="D90" s="35">
        <v>15816.458500000001</v>
      </c>
      <c r="E90" s="35">
        <v>1.65</v>
      </c>
      <c r="F90" s="35">
        <v>19.72</v>
      </c>
      <c r="G90" s="33" t="s">
        <v>443</v>
      </c>
      <c r="H90" s="33" t="s">
        <v>444</v>
      </c>
      <c r="I90" s="35">
        <v>0.79220000000000002</v>
      </c>
      <c r="J90" s="35">
        <v>0.38179999999999997</v>
      </c>
      <c r="K90" s="35">
        <v>2.5160999999999998</v>
      </c>
      <c r="L90" s="35">
        <v>7.3372999999999999</v>
      </c>
      <c r="M90" s="35">
        <v>-0.77490000000000003</v>
      </c>
      <c r="N90" s="35">
        <v>7.8893000000000004</v>
      </c>
      <c r="O90" s="35">
        <v>34.076700000000002</v>
      </c>
      <c r="P90" s="35">
        <v>35.164999999999999</v>
      </c>
      <c r="Q90" s="35">
        <v>26.810700000000001</v>
      </c>
      <c r="R90" s="35"/>
      <c r="S90" s="35"/>
      <c r="T90" s="35"/>
      <c r="U90" s="35"/>
      <c r="V90" s="35">
        <v>23.505800000000001</v>
      </c>
      <c r="W90" s="43">
        <v>7</v>
      </c>
      <c r="X90" s="43">
        <v>74</v>
      </c>
      <c r="Y90" s="43">
        <v>74</v>
      </c>
      <c r="Z90" s="43">
        <v>53</v>
      </c>
      <c r="AA90" s="43">
        <v>65</v>
      </c>
      <c r="AB90" s="43">
        <v>61</v>
      </c>
      <c r="AC90" s="43">
        <v>24</v>
      </c>
      <c r="AD90" s="43">
        <v>11</v>
      </c>
      <c r="AE90" s="43">
        <v>4</v>
      </c>
      <c r="AF90" s="43"/>
      <c r="AG90" s="43"/>
      <c r="AH90" s="43"/>
      <c r="AI90" s="43"/>
      <c r="AJ90" s="43">
        <v>33</v>
      </c>
      <c r="AK90" s="35">
        <v>5.6989000000000001</v>
      </c>
      <c r="AL90" s="35">
        <v>1.4950999999999999</v>
      </c>
      <c r="AM90" s="35">
        <v>19.2591</v>
      </c>
      <c r="AN90" s="35">
        <v>1.1016999999999999</v>
      </c>
      <c r="AO90" s="35">
        <v>18043.138010000002</v>
      </c>
      <c r="AP90" s="35">
        <v>39.407299999999999</v>
      </c>
      <c r="AQ90" s="35">
        <v>26.949400000000001</v>
      </c>
      <c r="AR90" s="35">
        <v>26.983899999999998</v>
      </c>
      <c r="AS90" s="35">
        <v>6.6595000000000004</v>
      </c>
    </row>
    <row r="91" spans="1:45" x14ac:dyDescent="0.25">
      <c r="A91">
        <v>2090</v>
      </c>
      <c r="B91" s="162" t="s">
        <v>445</v>
      </c>
      <c r="C91" s="34">
        <v>35885</v>
      </c>
      <c r="D91" s="35">
        <v>1075.4286</v>
      </c>
      <c r="E91" s="35">
        <v>2.27</v>
      </c>
      <c r="F91" s="35">
        <v>103.97490000000001</v>
      </c>
      <c r="G91" s="33" t="s">
        <v>446</v>
      </c>
      <c r="H91" s="33" t="s">
        <v>237</v>
      </c>
      <c r="I91" s="35">
        <v>0.38679999999999998</v>
      </c>
      <c r="J91" s="35">
        <v>-8.7099999999999997E-2</v>
      </c>
      <c r="K91" s="35">
        <v>1.5387</v>
      </c>
      <c r="L91" s="35">
        <v>7.6130000000000004</v>
      </c>
      <c r="M91" s="35">
        <v>-2.1398000000000001</v>
      </c>
      <c r="N91" s="35">
        <v>7.2134999999999998</v>
      </c>
      <c r="O91" s="35">
        <v>24.406099999999999</v>
      </c>
      <c r="P91" s="35">
        <v>24.940799999999999</v>
      </c>
      <c r="Q91" s="35">
        <v>15.8231</v>
      </c>
      <c r="R91" s="35">
        <v>17.353000000000002</v>
      </c>
      <c r="S91" s="35">
        <v>15.5884</v>
      </c>
      <c r="T91" s="35">
        <v>12.033300000000001</v>
      </c>
      <c r="U91" s="35">
        <v>10.2182</v>
      </c>
      <c r="V91" s="35">
        <v>10.0084</v>
      </c>
      <c r="W91" s="43">
        <v>40</v>
      </c>
      <c r="X91" s="43">
        <v>128</v>
      </c>
      <c r="Y91" s="43">
        <v>125</v>
      </c>
      <c r="Z91" s="43">
        <v>46</v>
      </c>
      <c r="AA91" s="43">
        <v>97</v>
      </c>
      <c r="AB91" s="43">
        <v>79</v>
      </c>
      <c r="AC91" s="43">
        <v>89</v>
      </c>
      <c r="AD91" s="43">
        <v>80</v>
      </c>
      <c r="AE91" s="43">
        <v>87</v>
      </c>
      <c r="AF91" s="43">
        <v>91</v>
      </c>
      <c r="AG91" s="43">
        <v>91</v>
      </c>
      <c r="AH91" s="43">
        <v>71</v>
      </c>
      <c r="AI91" s="43">
        <v>70</v>
      </c>
      <c r="AJ91" s="43">
        <v>143</v>
      </c>
      <c r="AK91" s="35">
        <v>-2.7143000000000002</v>
      </c>
      <c r="AL91" s="35">
        <v>0.86099999999999999</v>
      </c>
      <c r="AM91" s="35">
        <v>14.1388</v>
      </c>
      <c r="AN91" s="35">
        <v>0.96350000000000002</v>
      </c>
      <c r="AO91" s="35">
        <v>22592.080859999998</v>
      </c>
      <c r="AP91" s="35">
        <v>38.668900000000001</v>
      </c>
      <c r="AQ91" s="35">
        <v>13.9199</v>
      </c>
      <c r="AR91" s="35">
        <v>41.953800000000001</v>
      </c>
      <c r="AS91" s="35">
        <v>5.4574999999999996</v>
      </c>
    </row>
    <row r="92" spans="1:45" x14ac:dyDescent="0.25">
      <c r="A92">
        <v>32627</v>
      </c>
      <c r="B92" s="162" t="s">
        <v>447</v>
      </c>
      <c r="C92" s="34">
        <v>43056</v>
      </c>
      <c r="D92" s="35">
        <v>143.0943</v>
      </c>
      <c r="E92" s="35">
        <v>2.5099999999999998</v>
      </c>
      <c r="F92" s="35">
        <v>21.734000000000002</v>
      </c>
      <c r="G92" s="33" t="s">
        <v>448</v>
      </c>
      <c r="H92" s="33" t="s">
        <v>449</v>
      </c>
      <c r="I92" s="35">
        <v>3.1300000000000001E-2</v>
      </c>
      <c r="J92" s="35">
        <v>-0.437</v>
      </c>
      <c r="K92" s="35">
        <v>1.2938000000000001</v>
      </c>
      <c r="L92" s="35">
        <v>6.8240999999999996</v>
      </c>
      <c r="M92" s="35">
        <v>-4.9451999999999998</v>
      </c>
      <c r="N92" s="35">
        <v>6.6904000000000003</v>
      </c>
      <c r="O92" s="35">
        <v>20.319299999999998</v>
      </c>
      <c r="P92" s="35">
        <v>17.556699999999999</v>
      </c>
      <c r="Q92" s="35">
        <v>12.3276</v>
      </c>
      <c r="R92" s="35">
        <v>16.337199999999999</v>
      </c>
      <c r="S92" s="35">
        <v>16.613499999999998</v>
      </c>
      <c r="T92" s="35">
        <v>11.6501</v>
      </c>
      <c r="U92" s="35"/>
      <c r="V92" s="35">
        <v>11.579800000000001</v>
      </c>
      <c r="W92" s="43">
        <v>110</v>
      </c>
      <c r="X92" s="43">
        <v>144</v>
      </c>
      <c r="Y92" s="43">
        <v>136</v>
      </c>
      <c r="Z92" s="43">
        <v>71</v>
      </c>
      <c r="AA92" s="43">
        <v>137</v>
      </c>
      <c r="AB92" s="43">
        <v>90</v>
      </c>
      <c r="AC92" s="43">
        <v>125</v>
      </c>
      <c r="AD92" s="43">
        <v>121</v>
      </c>
      <c r="AE92" s="43">
        <v>106</v>
      </c>
      <c r="AF92" s="43">
        <v>97</v>
      </c>
      <c r="AG92" s="43">
        <v>84</v>
      </c>
      <c r="AH92" s="43">
        <v>74</v>
      </c>
      <c r="AI92" s="43"/>
      <c r="AJ92" s="43">
        <v>140</v>
      </c>
      <c r="AK92" s="35">
        <v>-0.36959999999999998</v>
      </c>
      <c r="AL92" s="35">
        <v>0.99509999999999998</v>
      </c>
      <c r="AM92" s="35">
        <v>10.5799</v>
      </c>
      <c r="AN92" s="35">
        <v>0.70520000000000005</v>
      </c>
      <c r="AO92" s="35">
        <v>25982.559830000002</v>
      </c>
      <c r="AP92" s="35">
        <v>49.122900000000001</v>
      </c>
      <c r="AQ92" s="35">
        <v>9.1623000000000001</v>
      </c>
      <c r="AR92" s="35">
        <v>36.570700000000002</v>
      </c>
      <c r="AS92" s="35">
        <v>5.1440000000000001</v>
      </c>
    </row>
    <row r="93" spans="1:45" x14ac:dyDescent="0.25">
      <c r="A93">
        <v>31950</v>
      </c>
      <c r="B93" s="162" t="s">
        <v>450</v>
      </c>
      <c r="C93" s="34">
        <v>42060</v>
      </c>
      <c r="D93" s="35">
        <v>3125.6246000000001</v>
      </c>
      <c r="E93" s="35">
        <v>1.91</v>
      </c>
      <c r="F93" s="35">
        <v>40.253399999999999</v>
      </c>
      <c r="G93" s="33" t="s">
        <v>451</v>
      </c>
      <c r="H93" s="33" t="s">
        <v>237</v>
      </c>
      <c r="I93" s="35">
        <v>0.4108</v>
      </c>
      <c r="J93" s="35">
        <v>0.9214</v>
      </c>
      <c r="K93" s="35">
        <v>2.8515000000000001</v>
      </c>
      <c r="L93" s="35">
        <v>7.2069000000000001</v>
      </c>
      <c r="M93" s="35">
        <v>-0.21149999999999999</v>
      </c>
      <c r="N93" s="35">
        <v>8.9271999999999991</v>
      </c>
      <c r="O93" s="35">
        <v>32.985999999999997</v>
      </c>
      <c r="P93" s="35">
        <v>28.277100000000001</v>
      </c>
      <c r="Q93" s="35">
        <v>18.173100000000002</v>
      </c>
      <c r="R93" s="35">
        <v>22.052800000000001</v>
      </c>
      <c r="S93" s="35">
        <v>20.176100000000002</v>
      </c>
      <c r="T93" s="35">
        <v>15.437099999999999</v>
      </c>
      <c r="U93" s="35"/>
      <c r="V93" s="35">
        <v>15.246700000000001</v>
      </c>
      <c r="W93" s="43">
        <v>34</v>
      </c>
      <c r="X93" s="43">
        <v>19</v>
      </c>
      <c r="Y93" s="43">
        <v>52</v>
      </c>
      <c r="Z93" s="43">
        <v>57</v>
      </c>
      <c r="AA93" s="43">
        <v>42</v>
      </c>
      <c r="AB93" s="43">
        <v>37</v>
      </c>
      <c r="AC93" s="43">
        <v>32</v>
      </c>
      <c r="AD93" s="43">
        <v>46</v>
      </c>
      <c r="AE93" s="43">
        <v>60</v>
      </c>
      <c r="AF93" s="43">
        <v>57</v>
      </c>
      <c r="AG93" s="43">
        <v>57</v>
      </c>
      <c r="AH93" s="43">
        <v>38</v>
      </c>
      <c r="AI93" s="43"/>
      <c r="AJ93" s="43">
        <v>102</v>
      </c>
      <c r="AK93" s="35">
        <v>-4.2157</v>
      </c>
      <c r="AL93" s="35">
        <v>0.8851</v>
      </c>
      <c r="AM93" s="35">
        <v>17.939900000000002</v>
      </c>
      <c r="AN93" s="35">
        <v>1.0908</v>
      </c>
      <c r="AO93" s="35">
        <v>28464.321090000001</v>
      </c>
      <c r="AP93" s="35">
        <v>40.575299999999999</v>
      </c>
      <c r="AQ93" s="35">
        <v>36.752200000000002</v>
      </c>
      <c r="AR93" s="35">
        <v>19.025099999999998</v>
      </c>
      <c r="AS93" s="35">
        <v>3.6474000000000002</v>
      </c>
    </row>
    <row r="94" spans="1:45" x14ac:dyDescent="0.25">
      <c r="A94">
        <v>46624</v>
      </c>
      <c r="B94" s="162" t="s">
        <v>452</v>
      </c>
      <c r="C94" s="34">
        <v>44865</v>
      </c>
      <c r="D94" s="35">
        <v>1417.0409999999999</v>
      </c>
      <c r="E94" s="35">
        <v>2.06</v>
      </c>
      <c r="F94" s="35">
        <v>17.653199999999998</v>
      </c>
      <c r="G94" s="33" t="s">
        <v>453</v>
      </c>
      <c r="H94" s="33" t="s">
        <v>449</v>
      </c>
      <c r="I94" s="35">
        <v>0.70509999999999995</v>
      </c>
      <c r="J94" s="35">
        <v>1.2033</v>
      </c>
      <c r="K94" s="35">
        <v>2.7065000000000001</v>
      </c>
      <c r="L94" s="35">
        <v>8.2553999999999998</v>
      </c>
      <c r="M94" s="35">
        <v>1.5778000000000001</v>
      </c>
      <c r="N94" s="35">
        <v>11.295199999999999</v>
      </c>
      <c r="O94" s="35">
        <v>36.827399999999997</v>
      </c>
      <c r="P94" s="35">
        <v>32.852200000000003</v>
      </c>
      <c r="Q94" s="35"/>
      <c r="R94" s="35"/>
      <c r="S94" s="35"/>
      <c r="T94" s="35"/>
      <c r="U94" s="35"/>
      <c r="V94" s="35">
        <v>30.600999999999999</v>
      </c>
      <c r="W94" s="43">
        <v>11</v>
      </c>
      <c r="X94" s="43">
        <v>10</v>
      </c>
      <c r="Y94" s="43">
        <v>60</v>
      </c>
      <c r="Z94" s="43">
        <v>25</v>
      </c>
      <c r="AA94" s="43">
        <v>19</v>
      </c>
      <c r="AB94" s="43">
        <v>20</v>
      </c>
      <c r="AC94" s="43">
        <v>9</v>
      </c>
      <c r="AD94" s="43">
        <v>17</v>
      </c>
      <c r="AE94" s="43"/>
      <c r="AF94" s="43"/>
      <c r="AG94" s="43"/>
      <c r="AH94" s="43"/>
      <c r="AI94" s="43"/>
      <c r="AJ94" s="43">
        <v>15</v>
      </c>
      <c r="AK94" s="35">
        <v>6.5469999999999997</v>
      </c>
      <c r="AL94" s="35">
        <v>3.9417999999999997</v>
      </c>
      <c r="AM94" s="35">
        <v>9.1144999999999996</v>
      </c>
      <c r="AN94" s="35">
        <v>0.83040000000000003</v>
      </c>
      <c r="AO94" s="35">
        <v>23230.771919999999</v>
      </c>
      <c r="AP94" s="35">
        <v>32.254300000000001</v>
      </c>
      <c r="AQ94" s="35">
        <v>25.327000000000002</v>
      </c>
      <c r="AR94" s="35">
        <v>37.923699999999997</v>
      </c>
      <c r="AS94" s="35">
        <v>4.4950000000000001</v>
      </c>
    </row>
    <row r="95" spans="1:45" x14ac:dyDescent="0.25">
      <c r="A95">
        <v>39956</v>
      </c>
      <c r="B95" s="162" t="s">
        <v>454</v>
      </c>
      <c r="C95" s="34">
        <v>43332</v>
      </c>
      <c r="D95" s="35">
        <v>142.69649999999999</v>
      </c>
      <c r="E95" s="35">
        <v>2.52</v>
      </c>
      <c r="F95" s="35">
        <v>27.1175</v>
      </c>
      <c r="G95" s="33" t="s">
        <v>455</v>
      </c>
      <c r="H95" s="33" t="s">
        <v>449</v>
      </c>
      <c r="I95" s="35">
        <v>1.1405000000000001</v>
      </c>
      <c r="J95" s="35">
        <v>0.32369999999999999</v>
      </c>
      <c r="K95" s="35">
        <v>3.4603999999999999</v>
      </c>
      <c r="L95" s="35">
        <v>12.0215</v>
      </c>
      <c r="M95" s="35">
        <v>2.5038999999999998</v>
      </c>
      <c r="N95" s="35">
        <v>13.864000000000001</v>
      </c>
      <c r="O95" s="35">
        <v>34.671700000000001</v>
      </c>
      <c r="P95" s="35">
        <v>27.500699999999998</v>
      </c>
      <c r="Q95" s="35">
        <v>19.885999999999999</v>
      </c>
      <c r="R95" s="35">
        <v>23.793399999999998</v>
      </c>
      <c r="S95" s="35">
        <v>21.4542</v>
      </c>
      <c r="T95" s="35"/>
      <c r="U95" s="35"/>
      <c r="V95" s="35">
        <v>17.0731</v>
      </c>
      <c r="W95" s="43">
        <v>4</v>
      </c>
      <c r="X95" s="43">
        <v>78</v>
      </c>
      <c r="Y95" s="43">
        <v>18</v>
      </c>
      <c r="Z95" s="43">
        <v>5</v>
      </c>
      <c r="AA95" s="43">
        <v>14</v>
      </c>
      <c r="AB95" s="43">
        <v>11</v>
      </c>
      <c r="AC95" s="43">
        <v>20</v>
      </c>
      <c r="AD95" s="43">
        <v>51</v>
      </c>
      <c r="AE95" s="43">
        <v>49</v>
      </c>
      <c r="AF95" s="43">
        <v>45</v>
      </c>
      <c r="AG95" s="43">
        <v>48</v>
      </c>
      <c r="AH95" s="43"/>
      <c r="AI95" s="43"/>
      <c r="AJ95" s="43">
        <v>86</v>
      </c>
      <c r="AK95" s="35">
        <v>-1.175</v>
      </c>
      <c r="AL95" s="35">
        <v>0.99329999999999996</v>
      </c>
      <c r="AM95" s="35">
        <v>15.2752</v>
      </c>
      <c r="AN95" s="35">
        <v>1.0579000000000001</v>
      </c>
      <c r="AO95" s="35">
        <v>27207.694890000002</v>
      </c>
      <c r="AP95" s="35">
        <v>28.435400000000001</v>
      </c>
      <c r="AQ95" s="35">
        <v>7.6387</v>
      </c>
      <c r="AR95" s="35">
        <v>54.406399999999998</v>
      </c>
      <c r="AS95" s="35">
        <v>9.5196000000000005</v>
      </c>
    </row>
    <row r="96" spans="1:45" x14ac:dyDescent="0.25">
      <c r="A96">
        <v>45670</v>
      </c>
      <c r="B96" s="162" t="s">
        <v>456</v>
      </c>
      <c r="C96" s="34">
        <v>44431</v>
      </c>
      <c r="D96" s="35">
        <v>1457.5391</v>
      </c>
      <c r="E96" s="35">
        <v>2.06</v>
      </c>
      <c r="F96" s="35">
        <v>16.241399999999999</v>
      </c>
      <c r="G96" s="33" t="s">
        <v>457</v>
      </c>
      <c r="H96" s="33" t="s">
        <v>197</v>
      </c>
      <c r="I96" s="35">
        <v>-8.7999999999999995E-2</v>
      </c>
      <c r="J96" s="35">
        <v>0.54479999999999995</v>
      </c>
      <c r="K96" s="35">
        <v>2.0573000000000001</v>
      </c>
      <c r="L96" s="35">
        <v>6.4653999999999998</v>
      </c>
      <c r="M96" s="35">
        <v>-3.3445999999999998</v>
      </c>
      <c r="N96" s="35">
        <v>5.4869000000000003</v>
      </c>
      <c r="O96" s="35">
        <v>21.4619</v>
      </c>
      <c r="P96" s="35">
        <v>24.3185</v>
      </c>
      <c r="Q96" s="35">
        <v>16.930499999999999</v>
      </c>
      <c r="R96" s="35"/>
      <c r="S96" s="35"/>
      <c r="T96" s="35"/>
      <c r="U96" s="35"/>
      <c r="V96" s="35">
        <v>15.739800000000001</v>
      </c>
      <c r="W96" s="43">
        <v>134</v>
      </c>
      <c r="X96" s="43">
        <v>52</v>
      </c>
      <c r="Y96" s="43">
        <v>101</v>
      </c>
      <c r="Z96" s="43">
        <v>86</v>
      </c>
      <c r="AA96" s="43">
        <v>125</v>
      </c>
      <c r="AB96" s="43">
        <v>104</v>
      </c>
      <c r="AC96" s="43">
        <v>116</v>
      </c>
      <c r="AD96" s="43">
        <v>82</v>
      </c>
      <c r="AE96" s="43">
        <v>74</v>
      </c>
      <c r="AF96" s="43"/>
      <c r="AG96" s="43"/>
      <c r="AH96" s="43"/>
      <c r="AI96" s="43"/>
      <c r="AJ96" s="43">
        <v>97</v>
      </c>
      <c r="AK96" s="35">
        <v>1.2719</v>
      </c>
      <c r="AL96" s="35">
        <v>1.1746000000000001</v>
      </c>
      <c r="AM96" s="35">
        <v>14.156599999999999</v>
      </c>
      <c r="AN96" s="35">
        <v>0.92820000000000003</v>
      </c>
      <c r="AO96" s="35">
        <v>50998.901890000001</v>
      </c>
      <c r="AP96" s="35">
        <v>64.424899999999994</v>
      </c>
      <c r="AQ96" s="35">
        <v>15.2049</v>
      </c>
      <c r="AR96" s="35">
        <v>17.696999999999999</v>
      </c>
      <c r="AS96" s="35">
        <v>2.6732</v>
      </c>
    </row>
    <row r="97" spans="1:45" x14ac:dyDescent="0.25">
      <c r="A97">
        <v>45141</v>
      </c>
      <c r="B97" s="162" t="s">
        <v>458</v>
      </c>
      <c r="C97" s="34">
        <v>44152</v>
      </c>
      <c r="D97" s="35">
        <v>1879.9613999999999</v>
      </c>
      <c r="E97" s="35">
        <v>2.02</v>
      </c>
      <c r="F97" s="35">
        <v>26.5838</v>
      </c>
      <c r="G97" s="33" t="s">
        <v>459</v>
      </c>
      <c r="H97" s="33" t="s">
        <v>197</v>
      </c>
      <c r="I97" s="35">
        <v>-0.251</v>
      </c>
      <c r="J97" s="35">
        <v>-0.2233</v>
      </c>
      <c r="K97" s="35">
        <v>1.0129999999999999</v>
      </c>
      <c r="L97" s="35">
        <v>4.9279000000000002</v>
      </c>
      <c r="M97" s="35">
        <v>-4.8917999999999999</v>
      </c>
      <c r="N97" s="35">
        <v>4.3468</v>
      </c>
      <c r="O97" s="35">
        <v>27.244499999999999</v>
      </c>
      <c r="P97" s="35">
        <v>27.270399999999999</v>
      </c>
      <c r="Q97" s="35">
        <v>20.9633</v>
      </c>
      <c r="R97" s="35">
        <v>25.950099999999999</v>
      </c>
      <c r="S97" s="35"/>
      <c r="T97" s="35"/>
      <c r="U97" s="35"/>
      <c r="V97" s="35">
        <v>27.0624</v>
      </c>
      <c r="W97" s="43">
        <v>146</v>
      </c>
      <c r="X97" s="43">
        <v>141</v>
      </c>
      <c r="Y97" s="43">
        <v>140</v>
      </c>
      <c r="Z97" s="43">
        <v>124</v>
      </c>
      <c r="AA97" s="43">
        <v>136</v>
      </c>
      <c r="AB97" s="43">
        <v>121</v>
      </c>
      <c r="AC97" s="43">
        <v>70</v>
      </c>
      <c r="AD97" s="43">
        <v>54</v>
      </c>
      <c r="AE97" s="43">
        <v>36</v>
      </c>
      <c r="AF97" s="43">
        <v>24</v>
      </c>
      <c r="AG97" s="43"/>
      <c r="AH97" s="43"/>
      <c r="AI97" s="43"/>
      <c r="AJ97" s="43">
        <v>23</v>
      </c>
      <c r="AK97" s="35">
        <v>2.2294</v>
      </c>
      <c r="AL97" s="35">
        <v>1.2091000000000001</v>
      </c>
      <c r="AM97" s="35">
        <v>17.064399999999999</v>
      </c>
      <c r="AN97" s="35">
        <v>1.1909000000000001</v>
      </c>
      <c r="AO97" s="35">
        <v>57106.982360000002</v>
      </c>
      <c r="AP97" s="35">
        <v>82.831199999999995</v>
      </c>
      <c r="AQ97" s="35">
        <v>5.2384000000000004</v>
      </c>
      <c r="AR97" s="35">
        <v>6.5990000000000002</v>
      </c>
      <c r="AS97" s="35">
        <v>5.3314000000000004</v>
      </c>
    </row>
    <row r="98" spans="1:45" x14ac:dyDescent="0.25">
      <c r="A98">
        <v>43915</v>
      </c>
      <c r="B98" s="162" t="s">
        <v>460</v>
      </c>
      <c r="C98" s="34">
        <v>43829</v>
      </c>
      <c r="D98" s="35">
        <v>2537.5531999999998</v>
      </c>
      <c r="E98" s="35">
        <v>1.95</v>
      </c>
      <c r="F98" s="35">
        <v>27.465399999999999</v>
      </c>
      <c r="G98" s="33" t="s">
        <v>461</v>
      </c>
      <c r="H98" s="33" t="s">
        <v>197</v>
      </c>
      <c r="I98" s="35">
        <v>0.2233</v>
      </c>
      <c r="J98" s="35">
        <v>8.5599999999999996E-2</v>
      </c>
      <c r="K98" s="35">
        <v>2.3243999999999998</v>
      </c>
      <c r="L98" s="35">
        <v>6.4922000000000004</v>
      </c>
      <c r="M98" s="35">
        <v>-3.1926999999999999</v>
      </c>
      <c r="N98" s="35">
        <v>2.3384999999999998</v>
      </c>
      <c r="O98" s="35">
        <v>20.7212</v>
      </c>
      <c r="P98" s="35">
        <v>25.401700000000002</v>
      </c>
      <c r="Q98" s="35">
        <v>17.243600000000001</v>
      </c>
      <c r="R98" s="35">
        <v>24.319800000000001</v>
      </c>
      <c r="S98" s="35"/>
      <c r="T98" s="35"/>
      <c r="U98" s="35"/>
      <c r="V98" s="35">
        <v>22.556999999999999</v>
      </c>
      <c r="W98" s="43">
        <v>80</v>
      </c>
      <c r="X98" s="43">
        <v>110</v>
      </c>
      <c r="Y98" s="43">
        <v>87</v>
      </c>
      <c r="Z98" s="43">
        <v>83</v>
      </c>
      <c r="AA98" s="43">
        <v>121</v>
      </c>
      <c r="AB98" s="43">
        <v>133</v>
      </c>
      <c r="AC98" s="43">
        <v>123</v>
      </c>
      <c r="AD98" s="43">
        <v>73</v>
      </c>
      <c r="AE98" s="43">
        <v>70</v>
      </c>
      <c r="AF98" s="43">
        <v>35</v>
      </c>
      <c r="AG98" s="43"/>
      <c r="AH98" s="43"/>
      <c r="AI98" s="43"/>
      <c r="AJ98" s="43">
        <v>36</v>
      </c>
      <c r="AK98" s="35">
        <v>-1.2873999999999999</v>
      </c>
      <c r="AL98" s="35">
        <v>1.0667</v>
      </c>
      <c r="AM98" s="35">
        <v>17.514299999999999</v>
      </c>
      <c r="AN98" s="35">
        <v>1.0841000000000001</v>
      </c>
      <c r="AO98" s="35">
        <v>33191.832929999997</v>
      </c>
      <c r="AP98" s="35">
        <v>44.947600000000001</v>
      </c>
      <c r="AQ98" s="35">
        <v>34.965000000000003</v>
      </c>
      <c r="AR98" s="35">
        <v>14.6943</v>
      </c>
      <c r="AS98" s="35">
        <v>5.3932000000000002</v>
      </c>
    </row>
    <row r="99" spans="1:45" x14ac:dyDescent="0.25">
      <c r="A99">
        <v>36401</v>
      </c>
      <c r="B99" s="162" t="s">
        <v>462</v>
      </c>
      <c r="C99" s="34">
        <v>42866</v>
      </c>
      <c r="D99" s="35">
        <v>4857.8122999999996</v>
      </c>
      <c r="E99" s="35">
        <v>1.84</v>
      </c>
      <c r="F99" s="35">
        <v>35.813600000000001</v>
      </c>
      <c r="G99" s="33" t="s">
        <v>463</v>
      </c>
      <c r="H99" s="33" t="s">
        <v>197</v>
      </c>
      <c r="I99" s="35">
        <v>0.2253</v>
      </c>
      <c r="J99" s="35">
        <v>0.96160000000000001</v>
      </c>
      <c r="K99" s="35">
        <v>3.4295</v>
      </c>
      <c r="L99" s="35">
        <v>7.4287000000000001</v>
      </c>
      <c r="M99" s="35">
        <v>-2.8214000000000001</v>
      </c>
      <c r="N99" s="35">
        <v>6.3002000000000002</v>
      </c>
      <c r="O99" s="35">
        <v>28.047499999999999</v>
      </c>
      <c r="P99" s="35">
        <v>29.942599999999999</v>
      </c>
      <c r="Q99" s="35">
        <v>20.182300000000001</v>
      </c>
      <c r="R99" s="35">
        <v>27.633500000000002</v>
      </c>
      <c r="S99" s="35">
        <v>25.246400000000001</v>
      </c>
      <c r="T99" s="35">
        <v>18.1267</v>
      </c>
      <c r="U99" s="35"/>
      <c r="V99" s="35">
        <v>18.262899999999998</v>
      </c>
      <c r="W99" s="43">
        <v>79</v>
      </c>
      <c r="X99" s="43">
        <v>15</v>
      </c>
      <c r="Y99" s="43">
        <v>19</v>
      </c>
      <c r="Z99" s="43">
        <v>51</v>
      </c>
      <c r="AA99" s="43">
        <v>116</v>
      </c>
      <c r="AB99" s="43">
        <v>95</v>
      </c>
      <c r="AC99" s="43">
        <v>60</v>
      </c>
      <c r="AD99" s="43">
        <v>32</v>
      </c>
      <c r="AE99" s="43">
        <v>44</v>
      </c>
      <c r="AF99" s="43">
        <v>13</v>
      </c>
      <c r="AG99" s="43">
        <v>15</v>
      </c>
      <c r="AH99" s="43">
        <v>7</v>
      </c>
      <c r="AI99" s="43"/>
      <c r="AJ99" s="43">
        <v>73</v>
      </c>
      <c r="AK99" s="35">
        <v>0.41660000000000003</v>
      </c>
      <c r="AL99" s="35">
        <v>1.0851</v>
      </c>
      <c r="AM99" s="35">
        <v>19.223099999999999</v>
      </c>
      <c r="AN99" s="35">
        <v>1.111</v>
      </c>
      <c r="AO99" s="35">
        <v>33082.183000000005</v>
      </c>
      <c r="AP99" s="35">
        <v>40.554299999999998</v>
      </c>
      <c r="AQ99" s="35">
        <v>26.0534</v>
      </c>
      <c r="AR99" s="35">
        <v>25.704000000000001</v>
      </c>
      <c r="AS99" s="35">
        <v>7.6882999999999999</v>
      </c>
    </row>
    <row r="100" spans="1:45" x14ac:dyDescent="0.25">
      <c r="A100">
        <v>47596</v>
      </c>
      <c r="B100" s="162" t="s">
        <v>464</v>
      </c>
      <c r="C100" s="34">
        <v>44981</v>
      </c>
      <c r="D100" s="35">
        <v>2455.2275</v>
      </c>
      <c r="E100" s="35">
        <v>1.97</v>
      </c>
      <c r="F100" s="35">
        <v>15.635999999999999</v>
      </c>
      <c r="G100" s="33" t="s">
        <v>465</v>
      </c>
      <c r="H100" s="33" t="s">
        <v>263</v>
      </c>
      <c r="I100" s="35">
        <v>0.25</v>
      </c>
      <c r="J100" s="35">
        <v>0.35299999999999998</v>
      </c>
      <c r="K100" s="35">
        <v>2.2829999999999999</v>
      </c>
      <c r="L100" s="35">
        <v>7.1619000000000002</v>
      </c>
      <c r="M100" s="35">
        <v>-0.29330000000000001</v>
      </c>
      <c r="N100" s="35">
        <v>7.3384999999999998</v>
      </c>
      <c r="O100" s="35">
        <v>22.232600000000001</v>
      </c>
      <c r="P100" s="35"/>
      <c r="Q100" s="35"/>
      <c r="R100" s="35"/>
      <c r="S100" s="35"/>
      <c r="T100" s="35"/>
      <c r="U100" s="35"/>
      <c r="V100" s="35">
        <v>27.9956</v>
      </c>
      <c r="W100" s="43">
        <v>72</v>
      </c>
      <c r="X100" s="43">
        <v>75</v>
      </c>
      <c r="Y100" s="43">
        <v>89</v>
      </c>
      <c r="Z100" s="43">
        <v>58</v>
      </c>
      <c r="AA100" s="43">
        <v>47</v>
      </c>
      <c r="AB100" s="43">
        <v>74</v>
      </c>
      <c r="AC100" s="43">
        <v>108</v>
      </c>
      <c r="AD100" s="43"/>
      <c r="AE100" s="43"/>
      <c r="AF100" s="43"/>
      <c r="AG100" s="43"/>
      <c r="AH100" s="43"/>
      <c r="AI100" s="43"/>
      <c r="AJ100" s="43">
        <v>18</v>
      </c>
      <c r="AK100" s="35">
        <v>4.4733999999999998</v>
      </c>
      <c r="AL100" s="35">
        <v>8.3152000000000008</v>
      </c>
      <c r="AM100" s="35">
        <v>3.2903000000000002</v>
      </c>
      <c r="AN100" s="35">
        <v>0.69089999999999996</v>
      </c>
      <c r="AO100" s="35">
        <v>42873.992469999997</v>
      </c>
      <c r="AP100" s="35">
        <v>61.0428</v>
      </c>
      <c r="AQ100" s="35">
        <v>10.324</v>
      </c>
      <c r="AR100" s="35">
        <v>23.4924</v>
      </c>
      <c r="AS100" s="35">
        <v>5.1407999999999996</v>
      </c>
    </row>
    <row r="101" spans="1:45" x14ac:dyDescent="0.25">
      <c r="A101">
        <v>42898</v>
      </c>
      <c r="B101" s="162" t="s">
        <v>466</v>
      </c>
      <c r="C101" s="34">
        <v>43599</v>
      </c>
      <c r="D101" s="35">
        <v>8286.634</v>
      </c>
      <c r="E101" s="35">
        <v>1.75</v>
      </c>
      <c r="F101" s="35">
        <v>26.422000000000001</v>
      </c>
      <c r="G101" s="33" t="s">
        <v>241</v>
      </c>
      <c r="H101" s="33" t="s">
        <v>242</v>
      </c>
      <c r="I101" s="35">
        <v>0.47149999999999997</v>
      </c>
      <c r="J101" s="35">
        <v>0.43709999999999999</v>
      </c>
      <c r="K101" s="35">
        <v>3.0619999999999998</v>
      </c>
      <c r="L101" s="35">
        <v>6.8677999999999999</v>
      </c>
      <c r="M101" s="35">
        <v>0.32269999999999999</v>
      </c>
      <c r="N101" s="35">
        <v>14.4999</v>
      </c>
      <c r="O101" s="35">
        <v>23.093399999999999</v>
      </c>
      <c r="P101" s="35">
        <v>18.069199999999999</v>
      </c>
      <c r="Q101" s="35">
        <v>9.6079000000000008</v>
      </c>
      <c r="R101" s="35">
        <v>17.2042</v>
      </c>
      <c r="S101" s="35">
        <v>17.772200000000002</v>
      </c>
      <c r="T101" s="35"/>
      <c r="U101" s="35"/>
      <c r="V101" s="35">
        <v>18.956399999999999</v>
      </c>
      <c r="W101" s="43">
        <v>26</v>
      </c>
      <c r="X101" s="43">
        <v>64</v>
      </c>
      <c r="Y101" s="43">
        <v>40</v>
      </c>
      <c r="Z101" s="43">
        <v>69</v>
      </c>
      <c r="AA101" s="43">
        <v>33</v>
      </c>
      <c r="AB101" s="43">
        <v>7</v>
      </c>
      <c r="AC101" s="43">
        <v>103</v>
      </c>
      <c r="AD101" s="43">
        <v>119</v>
      </c>
      <c r="AE101" s="43">
        <v>111</v>
      </c>
      <c r="AF101" s="43">
        <v>93</v>
      </c>
      <c r="AG101" s="43">
        <v>74</v>
      </c>
      <c r="AH101" s="43"/>
      <c r="AI101" s="43"/>
      <c r="AJ101" s="43">
        <v>64</v>
      </c>
      <c r="AK101" s="35">
        <v>-4.3029000000000002</v>
      </c>
      <c r="AL101" s="35">
        <v>0.60760000000000003</v>
      </c>
      <c r="AM101" s="35">
        <v>12.481400000000001</v>
      </c>
      <c r="AN101" s="35">
        <v>0.76929999999999998</v>
      </c>
      <c r="AO101" s="35">
        <v>37068.414709999997</v>
      </c>
      <c r="AP101" s="35">
        <v>37.174399999999999</v>
      </c>
      <c r="AQ101" s="35">
        <v>31.267800000000001</v>
      </c>
      <c r="AR101" s="35">
        <v>25.9193</v>
      </c>
      <c r="AS101" s="35">
        <v>5.6383999999999999</v>
      </c>
    </row>
    <row r="102" spans="1:45" x14ac:dyDescent="0.25">
      <c r="A102">
        <v>9767</v>
      </c>
      <c r="B102" s="162" t="s">
        <v>467</v>
      </c>
      <c r="C102" s="34">
        <v>40368</v>
      </c>
      <c r="D102" s="35">
        <v>38680.338499999998</v>
      </c>
      <c r="E102" s="35">
        <v>1.53</v>
      </c>
      <c r="F102" s="35">
        <v>151.392</v>
      </c>
      <c r="G102" s="33" t="s">
        <v>468</v>
      </c>
      <c r="H102" s="33" t="s">
        <v>242</v>
      </c>
      <c r="I102" s="35">
        <v>0.1197</v>
      </c>
      <c r="J102" s="35">
        <v>0.13159999999999999</v>
      </c>
      <c r="K102" s="35">
        <v>2.6192000000000002</v>
      </c>
      <c r="L102" s="35">
        <v>7.4846000000000004</v>
      </c>
      <c r="M102" s="35">
        <v>-2.0280999999999998</v>
      </c>
      <c r="N102" s="35">
        <v>5.7096</v>
      </c>
      <c r="O102" s="35">
        <v>23.128</v>
      </c>
      <c r="P102" s="35">
        <v>24.201799999999999</v>
      </c>
      <c r="Q102" s="35">
        <v>15.6259</v>
      </c>
      <c r="R102" s="35">
        <v>21.506599999999999</v>
      </c>
      <c r="S102" s="35">
        <v>21.643699999999999</v>
      </c>
      <c r="T102" s="35">
        <v>16.6769</v>
      </c>
      <c r="U102" s="35">
        <v>19.0655</v>
      </c>
      <c r="V102" s="35">
        <v>20.690200000000001</v>
      </c>
      <c r="W102" s="43">
        <v>95</v>
      </c>
      <c r="X102" s="43">
        <v>103</v>
      </c>
      <c r="Y102" s="43">
        <v>66</v>
      </c>
      <c r="Z102" s="43">
        <v>50</v>
      </c>
      <c r="AA102" s="43">
        <v>94</v>
      </c>
      <c r="AB102" s="43">
        <v>103</v>
      </c>
      <c r="AC102" s="43">
        <v>102</v>
      </c>
      <c r="AD102" s="43">
        <v>83</v>
      </c>
      <c r="AE102" s="43">
        <v>88</v>
      </c>
      <c r="AF102" s="43">
        <v>61</v>
      </c>
      <c r="AG102" s="43">
        <v>45</v>
      </c>
      <c r="AH102" s="43">
        <v>24</v>
      </c>
      <c r="AI102" s="43">
        <v>3</v>
      </c>
      <c r="AJ102" s="43">
        <v>49</v>
      </c>
      <c r="AK102" s="35">
        <v>-3.7888999999999999</v>
      </c>
      <c r="AL102" s="35">
        <v>0.92110000000000003</v>
      </c>
      <c r="AM102" s="35">
        <v>15.6492</v>
      </c>
      <c r="AN102" s="35">
        <v>0.98819999999999997</v>
      </c>
      <c r="AO102" s="35">
        <v>32791.388780000001</v>
      </c>
      <c r="AP102" s="35">
        <v>51.102400000000003</v>
      </c>
      <c r="AQ102" s="35">
        <v>35.943300000000001</v>
      </c>
      <c r="AR102" s="35">
        <v>11.1264</v>
      </c>
      <c r="AS102" s="35">
        <v>1.8278000000000001</v>
      </c>
    </row>
    <row r="103" spans="1:45" x14ac:dyDescent="0.25">
      <c r="A103">
        <v>48089</v>
      </c>
      <c r="B103" s="162" t="s">
        <v>469</v>
      </c>
      <c r="C103" s="34">
        <v>45159</v>
      </c>
      <c r="D103" s="35">
        <v>3437.2838000000002</v>
      </c>
      <c r="E103" s="35">
        <v>1.88</v>
      </c>
      <c r="F103" s="35">
        <v>14.183999999999999</v>
      </c>
      <c r="G103" s="33" t="s">
        <v>470</v>
      </c>
      <c r="H103" s="33" t="s">
        <v>263</v>
      </c>
      <c r="I103" s="35">
        <v>0.1978</v>
      </c>
      <c r="J103" s="35">
        <v>-0.16889999999999999</v>
      </c>
      <c r="K103" s="35">
        <v>2.3672</v>
      </c>
      <c r="L103" s="35">
        <v>7.1460999999999997</v>
      </c>
      <c r="M103" s="35">
        <v>-0.75570000000000004</v>
      </c>
      <c r="N103" s="35">
        <v>7.3244999999999996</v>
      </c>
      <c r="O103" s="35">
        <v>24.650700000000001</v>
      </c>
      <c r="P103" s="35"/>
      <c r="Q103" s="35"/>
      <c r="R103" s="35"/>
      <c r="S103" s="35"/>
      <c r="T103" s="35"/>
      <c r="U103" s="35"/>
      <c r="V103" s="35">
        <v>30.230699999999999</v>
      </c>
      <c r="W103" s="43">
        <v>83</v>
      </c>
      <c r="X103" s="43">
        <v>138</v>
      </c>
      <c r="Y103" s="43">
        <v>80</v>
      </c>
      <c r="Z103" s="43">
        <v>59</v>
      </c>
      <c r="AA103" s="43">
        <v>63</v>
      </c>
      <c r="AB103" s="43">
        <v>76</v>
      </c>
      <c r="AC103" s="43">
        <v>87</v>
      </c>
      <c r="AD103" s="43"/>
      <c r="AE103" s="43"/>
      <c r="AF103" s="43"/>
      <c r="AG103" s="43"/>
      <c r="AH103" s="43"/>
      <c r="AI103" s="43"/>
      <c r="AJ103" s="43">
        <v>16</v>
      </c>
      <c r="AK103" s="35">
        <v>3.9024000000000001</v>
      </c>
      <c r="AL103" s="35">
        <v>6.1852</v>
      </c>
      <c r="AM103" s="35">
        <v>4.8555999999999999</v>
      </c>
      <c r="AN103" s="35">
        <v>0.7722</v>
      </c>
      <c r="AO103" s="35">
        <v>27533.61361</v>
      </c>
      <c r="AP103" s="35">
        <v>42.518099999999997</v>
      </c>
      <c r="AQ103" s="35">
        <v>25.026399999999999</v>
      </c>
      <c r="AR103" s="35">
        <v>27.6556</v>
      </c>
      <c r="AS103" s="35">
        <v>4.7999000000000001</v>
      </c>
    </row>
    <row r="104" spans="1:45" x14ac:dyDescent="0.25">
      <c r="A104">
        <v>26481</v>
      </c>
      <c r="B104" s="162" t="s">
        <v>471</v>
      </c>
      <c r="C104" s="34">
        <v>41757</v>
      </c>
      <c r="D104" s="35">
        <v>12598.4516</v>
      </c>
      <c r="E104" s="35">
        <v>1.73</v>
      </c>
      <c r="F104" s="35">
        <v>65.742900000000006</v>
      </c>
      <c r="G104" s="33" t="s">
        <v>472</v>
      </c>
      <c r="H104" s="33" t="s">
        <v>206</v>
      </c>
      <c r="I104" s="35">
        <v>0.61919999999999997</v>
      </c>
      <c r="J104" s="35">
        <v>2.2439</v>
      </c>
      <c r="K104" s="35">
        <v>5.1130000000000004</v>
      </c>
      <c r="L104" s="35">
        <v>12.3353</v>
      </c>
      <c r="M104" s="35">
        <v>6.2763999999999998</v>
      </c>
      <c r="N104" s="35">
        <v>21.175699999999999</v>
      </c>
      <c r="O104" s="35">
        <v>50.041800000000002</v>
      </c>
      <c r="P104" s="35">
        <v>38.731999999999999</v>
      </c>
      <c r="Q104" s="35">
        <v>24.203299999999999</v>
      </c>
      <c r="R104" s="35">
        <v>22.419599999999999</v>
      </c>
      <c r="S104" s="35">
        <v>19.729900000000001</v>
      </c>
      <c r="T104" s="35">
        <v>13.6966</v>
      </c>
      <c r="U104" s="35">
        <v>16.1142</v>
      </c>
      <c r="V104" s="35">
        <v>19.354199999999999</v>
      </c>
      <c r="W104" s="43">
        <v>16</v>
      </c>
      <c r="X104" s="43">
        <v>2</v>
      </c>
      <c r="Y104" s="43">
        <v>4</v>
      </c>
      <c r="Z104" s="43">
        <v>4</v>
      </c>
      <c r="AA104" s="43">
        <v>2</v>
      </c>
      <c r="AB104" s="43">
        <v>2</v>
      </c>
      <c r="AC104" s="43">
        <v>2</v>
      </c>
      <c r="AD104" s="43">
        <v>3</v>
      </c>
      <c r="AE104" s="43">
        <v>12</v>
      </c>
      <c r="AF104" s="43">
        <v>53</v>
      </c>
      <c r="AG104" s="43">
        <v>59</v>
      </c>
      <c r="AH104" s="43">
        <v>58</v>
      </c>
      <c r="AI104" s="43">
        <v>21</v>
      </c>
      <c r="AJ104" s="43">
        <v>57</v>
      </c>
      <c r="AK104" s="35">
        <v>-8.4771999999999998</v>
      </c>
      <c r="AL104" s="35">
        <v>0.64490000000000003</v>
      </c>
      <c r="AM104" s="35">
        <v>23.920100000000001</v>
      </c>
      <c r="AN104" s="35">
        <v>1.5468</v>
      </c>
      <c r="AO104" s="35">
        <v>22728.405989999999</v>
      </c>
      <c r="AP104" s="35">
        <v>49.023800000000001</v>
      </c>
      <c r="AQ104" s="35">
        <v>44.553800000000003</v>
      </c>
      <c r="AR104" s="35"/>
      <c r="AS104" s="35">
        <v>6.4223999999999997</v>
      </c>
    </row>
    <row r="105" spans="1:45" x14ac:dyDescent="0.25">
      <c r="A105">
        <v>21769</v>
      </c>
      <c r="B105" s="162" t="s">
        <v>473</v>
      </c>
      <c r="C105" s="34">
        <v>41407</v>
      </c>
      <c r="D105" s="35">
        <v>1865.0835</v>
      </c>
      <c r="E105" s="35">
        <v>2.0699999999999998</v>
      </c>
      <c r="F105" s="35">
        <v>46.966500000000003</v>
      </c>
      <c r="G105" s="33" t="s">
        <v>474</v>
      </c>
      <c r="H105" s="33" t="s">
        <v>206</v>
      </c>
      <c r="I105" s="35">
        <v>0.48520000000000002</v>
      </c>
      <c r="J105" s="35">
        <v>9.0999999999999998E-2</v>
      </c>
      <c r="K105" s="35">
        <v>2.2557999999999998</v>
      </c>
      <c r="L105" s="35">
        <v>3.7387999999999999</v>
      </c>
      <c r="M105" s="35">
        <v>-8.9635999999999996</v>
      </c>
      <c r="N105" s="35">
        <v>4.1379000000000001</v>
      </c>
      <c r="O105" s="35">
        <v>18.552600000000002</v>
      </c>
      <c r="P105" s="35">
        <v>18.089300000000001</v>
      </c>
      <c r="Q105" s="35">
        <v>12.777100000000001</v>
      </c>
      <c r="R105" s="35">
        <v>13.918200000000001</v>
      </c>
      <c r="S105" s="35">
        <v>14.4442</v>
      </c>
      <c r="T105" s="35">
        <v>11.9442</v>
      </c>
      <c r="U105" s="35">
        <v>12.3992</v>
      </c>
      <c r="V105" s="35">
        <v>14.2613</v>
      </c>
      <c r="W105" s="43">
        <v>23</v>
      </c>
      <c r="X105" s="43">
        <v>109</v>
      </c>
      <c r="Y105" s="43">
        <v>91</v>
      </c>
      <c r="Z105" s="43">
        <v>143</v>
      </c>
      <c r="AA105" s="43">
        <v>146</v>
      </c>
      <c r="AB105" s="43">
        <v>124</v>
      </c>
      <c r="AC105" s="43">
        <v>132</v>
      </c>
      <c r="AD105" s="43">
        <v>118</v>
      </c>
      <c r="AE105" s="43">
        <v>105</v>
      </c>
      <c r="AF105" s="43">
        <v>99</v>
      </c>
      <c r="AG105" s="43">
        <v>92</v>
      </c>
      <c r="AH105" s="43">
        <v>72</v>
      </c>
      <c r="AI105" s="43">
        <v>67</v>
      </c>
      <c r="AJ105" s="43">
        <v>125</v>
      </c>
      <c r="AK105" s="35">
        <v>-4.1140999999999996</v>
      </c>
      <c r="AL105" s="35">
        <v>0.6895</v>
      </c>
      <c r="AM105" s="35">
        <v>12.9964</v>
      </c>
      <c r="AN105" s="35">
        <v>0.84619999999999995</v>
      </c>
      <c r="AO105" s="35">
        <v>8769.0101800000011</v>
      </c>
      <c r="AP105" s="35">
        <v>19.152100000000001</v>
      </c>
      <c r="AQ105" s="35">
        <v>44.670900000000003</v>
      </c>
      <c r="AR105" s="35">
        <v>34.370399999999997</v>
      </c>
      <c r="AS105" s="35">
        <v>1.8065</v>
      </c>
    </row>
    <row r="106" spans="1:45" x14ac:dyDescent="0.25">
      <c r="A106">
        <v>42803</v>
      </c>
      <c r="B106" s="162" t="s">
        <v>475</v>
      </c>
      <c r="C106" s="34">
        <v>43755</v>
      </c>
      <c r="D106" s="35">
        <v>7710.0114000000003</v>
      </c>
      <c r="E106" s="35">
        <v>1.74</v>
      </c>
      <c r="F106" s="35">
        <v>35.628700000000002</v>
      </c>
      <c r="G106" s="33" t="s">
        <v>476</v>
      </c>
      <c r="H106" s="33" t="s">
        <v>206</v>
      </c>
      <c r="I106" s="35">
        <v>1.5607</v>
      </c>
      <c r="J106" s="35">
        <v>1.9786999999999999</v>
      </c>
      <c r="K106" s="35">
        <v>5.7633000000000001</v>
      </c>
      <c r="L106" s="35">
        <v>13.8483</v>
      </c>
      <c r="M106" s="35">
        <v>5.6028000000000002</v>
      </c>
      <c r="N106" s="35">
        <v>22.0855</v>
      </c>
      <c r="O106" s="35">
        <v>51.775500000000001</v>
      </c>
      <c r="P106" s="35">
        <v>43.283999999999999</v>
      </c>
      <c r="Q106" s="35">
        <v>28.5748</v>
      </c>
      <c r="R106" s="35">
        <v>31.9557</v>
      </c>
      <c r="S106" s="35">
        <v>27.640999999999998</v>
      </c>
      <c r="T106" s="35"/>
      <c r="U106" s="35"/>
      <c r="V106" s="35">
        <v>27.8598</v>
      </c>
      <c r="W106" s="43">
        <v>1</v>
      </c>
      <c r="X106" s="43">
        <v>3</v>
      </c>
      <c r="Y106" s="43">
        <v>3</v>
      </c>
      <c r="Z106" s="43">
        <v>2</v>
      </c>
      <c r="AA106" s="43">
        <v>3</v>
      </c>
      <c r="AB106" s="43">
        <v>1</v>
      </c>
      <c r="AC106" s="43">
        <v>1</v>
      </c>
      <c r="AD106" s="43">
        <v>1</v>
      </c>
      <c r="AE106" s="43">
        <v>1</v>
      </c>
      <c r="AF106" s="43">
        <v>2</v>
      </c>
      <c r="AG106" s="43">
        <v>4</v>
      </c>
      <c r="AH106" s="43"/>
      <c r="AI106" s="43"/>
      <c r="AJ106" s="43">
        <v>19</v>
      </c>
      <c r="AK106" s="35">
        <v>-0.72529999999999994</v>
      </c>
      <c r="AL106" s="35">
        <v>1.0912999999999999</v>
      </c>
      <c r="AM106" s="35">
        <v>21.044799999999999</v>
      </c>
      <c r="AN106" s="35">
        <v>1.2862</v>
      </c>
      <c r="AO106" s="35">
        <v>18453.893040000003</v>
      </c>
      <c r="AP106" s="35">
        <v>35.247399999999999</v>
      </c>
      <c r="AQ106" s="35">
        <v>31.61</v>
      </c>
      <c r="AR106" s="35">
        <v>24.066700000000001</v>
      </c>
      <c r="AS106" s="35">
        <v>9.0759000000000007</v>
      </c>
    </row>
    <row r="107" spans="1:45" x14ac:dyDescent="0.25">
      <c r="A107">
        <v>48489</v>
      </c>
      <c r="B107" s="162" t="s">
        <v>477</v>
      </c>
      <c r="C107" s="34">
        <v>45461</v>
      </c>
      <c r="D107" s="35">
        <v>2298.8843000000002</v>
      </c>
      <c r="E107" s="35">
        <v>1.98</v>
      </c>
      <c r="F107" s="35">
        <v>14.0692</v>
      </c>
      <c r="G107" s="33" t="s">
        <v>244</v>
      </c>
      <c r="H107" s="33" t="s">
        <v>206</v>
      </c>
      <c r="I107" s="35">
        <v>1.2565999999999999</v>
      </c>
      <c r="J107" s="35">
        <v>3.8931</v>
      </c>
      <c r="K107" s="35">
        <v>6.9128999999999996</v>
      </c>
      <c r="L107" s="35">
        <v>15.5524</v>
      </c>
      <c r="M107" s="35">
        <v>13.9529</v>
      </c>
      <c r="N107" s="35"/>
      <c r="O107" s="35"/>
      <c r="P107" s="35"/>
      <c r="Q107" s="35"/>
      <c r="R107" s="35"/>
      <c r="S107" s="35"/>
      <c r="T107" s="35"/>
      <c r="U107" s="35"/>
      <c r="V107" s="35">
        <v>40.692</v>
      </c>
      <c r="W107" s="43">
        <v>2</v>
      </c>
      <c r="X107" s="43">
        <v>1</v>
      </c>
      <c r="Y107" s="43">
        <v>1</v>
      </c>
      <c r="Z107" s="43">
        <v>1</v>
      </c>
      <c r="AA107" s="43">
        <v>1</v>
      </c>
      <c r="AB107" s="43"/>
      <c r="AC107" s="43"/>
      <c r="AD107" s="43"/>
      <c r="AE107" s="43"/>
      <c r="AF107" s="43"/>
      <c r="AG107" s="43"/>
      <c r="AH107" s="43"/>
      <c r="AI107" s="43"/>
      <c r="AJ107" s="43">
        <v>5</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2" t="s">
        <v>478</v>
      </c>
      <c r="C108" s="34">
        <v>43290</v>
      </c>
      <c r="D108" s="35">
        <v>266.13839999999999</v>
      </c>
      <c r="E108" s="35">
        <v>2.25</v>
      </c>
      <c r="F108" s="35">
        <v>23.449300000000001</v>
      </c>
      <c r="G108" s="33" t="s">
        <v>479</v>
      </c>
      <c r="H108" s="33" t="s">
        <v>412</v>
      </c>
      <c r="I108" s="35">
        <v>0.27110000000000001</v>
      </c>
      <c r="J108" s="35">
        <v>0.28179999999999999</v>
      </c>
      <c r="K108" s="35">
        <v>2.0329000000000002</v>
      </c>
      <c r="L108" s="35">
        <v>5.1730999999999998</v>
      </c>
      <c r="M108" s="35">
        <v>-2.8028</v>
      </c>
      <c r="N108" s="35">
        <v>5.1136999999999997</v>
      </c>
      <c r="O108" s="35">
        <v>17.282299999999999</v>
      </c>
      <c r="P108" s="35">
        <v>19.2242</v>
      </c>
      <c r="Q108" s="35">
        <v>13.73</v>
      </c>
      <c r="R108" s="35">
        <v>18.0899</v>
      </c>
      <c r="S108" s="35">
        <v>16.0688</v>
      </c>
      <c r="T108" s="35"/>
      <c r="U108" s="35"/>
      <c r="V108" s="35">
        <v>14.1404</v>
      </c>
      <c r="W108" s="43">
        <v>65</v>
      </c>
      <c r="X108" s="43">
        <v>84</v>
      </c>
      <c r="Y108" s="43">
        <v>103</v>
      </c>
      <c r="Z108" s="43">
        <v>120</v>
      </c>
      <c r="AA108" s="43">
        <v>113</v>
      </c>
      <c r="AB108" s="43">
        <v>112</v>
      </c>
      <c r="AC108" s="43">
        <v>135</v>
      </c>
      <c r="AD108" s="43">
        <v>114</v>
      </c>
      <c r="AE108" s="43">
        <v>101</v>
      </c>
      <c r="AF108" s="43">
        <v>90</v>
      </c>
      <c r="AG108" s="43">
        <v>89</v>
      </c>
      <c r="AH108" s="43"/>
      <c r="AI108" s="43"/>
      <c r="AJ108" s="43">
        <v>129</v>
      </c>
      <c r="AK108" s="35">
        <v>0.59889999999999999</v>
      </c>
      <c r="AL108" s="35">
        <v>1.0973999999999999</v>
      </c>
      <c r="AM108" s="35">
        <v>11.1313</v>
      </c>
      <c r="AN108" s="35">
        <v>0.75170000000000003</v>
      </c>
      <c r="AO108" s="35">
        <v>32019.922509999997</v>
      </c>
      <c r="AP108" s="35">
        <v>52.285200000000003</v>
      </c>
      <c r="AQ108" s="35">
        <v>15.633900000000001</v>
      </c>
      <c r="AR108" s="35">
        <v>19.493500000000001</v>
      </c>
      <c r="AS108" s="35">
        <v>12.587300000000001</v>
      </c>
    </row>
    <row r="109" spans="1:45" x14ac:dyDescent="0.25">
      <c r="A109">
        <v>31897</v>
      </c>
      <c r="B109" s="162" t="s">
        <v>480</v>
      </c>
      <c r="C109" s="34">
        <v>42345</v>
      </c>
      <c r="D109" s="35">
        <v>318.75229999999999</v>
      </c>
      <c r="E109" s="35">
        <v>2.25</v>
      </c>
      <c r="F109" s="35">
        <v>36.709699999999998</v>
      </c>
      <c r="G109" s="33" t="s">
        <v>479</v>
      </c>
      <c r="H109" s="33" t="s">
        <v>412</v>
      </c>
      <c r="I109" s="35">
        <v>0.31369999999999998</v>
      </c>
      <c r="J109" s="35">
        <v>0.49909999999999999</v>
      </c>
      <c r="K109" s="35">
        <v>2.9927000000000001</v>
      </c>
      <c r="L109" s="35">
        <v>6.9699</v>
      </c>
      <c r="M109" s="35">
        <v>-1.0911999999999999</v>
      </c>
      <c r="N109" s="35">
        <v>7.5675999999999997</v>
      </c>
      <c r="O109" s="35">
        <v>21.380099999999999</v>
      </c>
      <c r="P109" s="35">
        <v>20.750800000000002</v>
      </c>
      <c r="Q109" s="35">
        <v>14.6113</v>
      </c>
      <c r="R109" s="35">
        <v>21.463799999999999</v>
      </c>
      <c r="S109" s="35">
        <v>18.630700000000001</v>
      </c>
      <c r="T109" s="35">
        <v>13.3362</v>
      </c>
      <c r="U109" s="35"/>
      <c r="V109" s="35">
        <v>15.4849</v>
      </c>
      <c r="W109" s="43">
        <v>53</v>
      </c>
      <c r="X109" s="43">
        <v>55</v>
      </c>
      <c r="Y109" s="43">
        <v>44</v>
      </c>
      <c r="Z109" s="43">
        <v>64</v>
      </c>
      <c r="AA109" s="43">
        <v>73</v>
      </c>
      <c r="AB109" s="43">
        <v>70</v>
      </c>
      <c r="AC109" s="43">
        <v>118</v>
      </c>
      <c r="AD109" s="43">
        <v>108</v>
      </c>
      <c r="AE109" s="43">
        <v>98</v>
      </c>
      <c r="AF109" s="43">
        <v>62</v>
      </c>
      <c r="AG109" s="43">
        <v>69</v>
      </c>
      <c r="AH109" s="43">
        <v>66</v>
      </c>
      <c r="AI109" s="43"/>
      <c r="AJ109" s="43">
        <v>101</v>
      </c>
      <c r="AK109" s="35">
        <v>0.99980000000000002</v>
      </c>
      <c r="AL109" s="35">
        <v>1.1204000000000001</v>
      </c>
      <c r="AM109" s="35">
        <v>11.7913</v>
      </c>
      <c r="AN109" s="35">
        <v>0.66290000000000004</v>
      </c>
      <c r="AO109" s="35">
        <v>27722.242409999999</v>
      </c>
      <c r="AP109" s="35">
        <v>39.678199999999997</v>
      </c>
      <c r="AQ109" s="35">
        <v>36.686700000000002</v>
      </c>
      <c r="AR109" s="35">
        <v>16.105599999999999</v>
      </c>
      <c r="AS109" s="35">
        <v>7.5296000000000003</v>
      </c>
    </row>
    <row r="110" spans="1:45" x14ac:dyDescent="0.25">
      <c r="A110">
        <v>45335</v>
      </c>
      <c r="B110" s="162" t="s">
        <v>481</v>
      </c>
      <c r="C110" s="34">
        <v>44421</v>
      </c>
      <c r="D110" s="35">
        <v>8538.6826999999994</v>
      </c>
      <c r="E110" s="35">
        <v>1.74</v>
      </c>
      <c r="F110" s="35">
        <v>17.0566</v>
      </c>
      <c r="G110" s="33" t="s">
        <v>482</v>
      </c>
      <c r="H110" s="33" t="s">
        <v>483</v>
      </c>
      <c r="I110" s="35">
        <v>-1.47E-2</v>
      </c>
      <c r="J110" s="35">
        <v>-4.9200000000000001E-2</v>
      </c>
      <c r="K110" s="35">
        <v>2.2437</v>
      </c>
      <c r="L110" s="35">
        <v>6.4779999999999998</v>
      </c>
      <c r="M110" s="35">
        <v>-2.64</v>
      </c>
      <c r="N110" s="35">
        <v>4.0137999999999998</v>
      </c>
      <c r="O110" s="35">
        <v>21.203499999999998</v>
      </c>
      <c r="P110" s="35">
        <v>24.998000000000001</v>
      </c>
      <c r="Q110" s="35">
        <v>16.489699999999999</v>
      </c>
      <c r="R110" s="35"/>
      <c r="S110" s="35"/>
      <c r="T110" s="35"/>
      <c r="U110" s="35"/>
      <c r="V110" s="35">
        <v>17.3062</v>
      </c>
      <c r="W110" s="43">
        <v>120</v>
      </c>
      <c r="X110" s="43">
        <v>123</v>
      </c>
      <c r="Y110" s="43">
        <v>93</v>
      </c>
      <c r="Z110" s="43">
        <v>85</v>
      </c>
      <c r="AA110" s="43">
        <v>109</v>
      </c>
      <c r="AB110" s="43">
        <v>125</v>
      </c>
      <c r="AC110" s="43">
        <v>120</v>
      </c>
      <c r="AD110" s="43">
        <v>79</v>
      </c>
      <c r="AE110" s="43">
        <v>81</v>
      </c>
      <c r="AF110" s="43"/>
      <c r="AG110" s="43"/>
      <c r="AH110" s="43"/>
      <c r="AI110" s="43"/>
      <c r="AJ110" s="43">
        <v>85</v>
      </c>
      <c r="AK110" s="35">
        <v>-1.1463000000000001</v>
      </c>
      <c r="AL110" s="35">
        <v>1.0133000000000001</v>
      </c>
      <c r="AM110" s="35">
        <v>16.138400000000001</v>
      </c>
      <c r="AN110" s="35">
        <v>1.0636000000000001</v>
      </c>
      <c r="AO110" s="35">
        <v>36073.578999999998</v>
      </c>
      <c r="AP110" s="35">
        <v>59.896999999999998</v>
      </c>
      <c r="AQ110" s="35">
        <v>14.366199999999999</v>
      </c>
      <c r="AR110" s="35">
        <v>21.992000000000001</v>
      </c>
      <c r="AS110" s="35">
        <v>3.7448000000000001</v>
      </c>
    </row>
    <row r="111" spans="1:45" x14ac:dyDescent="0.25">
      <c r="A111">
        <v>2641</v>
      </c>
      <c r="B111" s="162" t="s">
        <v>484</v>
      </c>
      <c r="C111" s="34">
        <v>39077</v>
      </c>
      <c r="D111" s="35">
        <v>8411.6825000000008</v>
      </c>
      <c r="E111" s="35">
        <v>1.85</v>
      </c>
      <c r="F111" s="35">
        <v>118.85420000000001</v>
      </c>
      <c r="G111" s="33" t="s">
        <v>485</v>
      </c>
      <c r="H111" s="33" t="s">
        <v>330</v>
      </c>
      <c r="I111" s="35">
        <v>0.40579999999999999</v>
      </c>
      <c r="J111" s="35">
        <v>0.39340000000000003</v>
      </c>
      <c r="K111" s="35">
        <v>1.3767</v>
      </c>
      <c r="L111" s="35">
        <v>4.7118000000000002</v>
      </c>
      <c r="M111" s="35">
        <v>-4.1101999999999999</v>
      </c>
      <c r="N111" s="35">
        <v>3.7473000000000001</v>
      </c>
      <c r="O111" s="35">
        <v>16.411300000000001</v>
      </c>
      <c r="P111" s="35">
        <v>19.434200000000001</v>
      </c>
      <c r="Q111" s="35">
        <v>16.012699999999999</v>
      </c>
      <c r="R111" s="35">
        <v>21.658000000000001</v>
      </c>
      <c r="S111" s="35">
        <v>20.4862</v>
      </c>
      <c r="T111" s="35">
        <v>13.4323</v>
      </c>
      <c r="U111" s="35">
        <v>14.555199999999999</v>
      </c>
      <c r="V111" s="35">
        <v>14.754200000000001</v>
      </c>
      <c r="W111" s="43">
        <v>36</v>
      </c>
      <c r="X111" s="43">
        <v>72</v>
      </c>
      <c r="Y111" s="43">
        <v>134</v>
      </c>
      <c r="Z111" s="43">
        <v>131</v>
      </c>
      <c r="AA111" s="43">
        <v>132</v>
      </c>
      <c r="AB111" s="43">
        <v>129</v>
      </c>
      <c r="AC111" s="43">
        <v>137</v>
      </c>
      <c r="AD111" s="43">
        <v>111</v>
      </c>
      <c r="AE111" s="43">
        <v>84</v>
      </c>
      <c r="AF111" s="43">
        <v>60</v>
      </c>
      <c r="AG111" s="43">
        <v>55</v>
      </c>
      <c r="AH111" s="43">
        <v>63</v>
      </c>
      <c r="AI111" s="43">
        <v>46</v>
      </c>
      <c r="AJ111" s="43">
        <v>114</v>
      </c>
      <c r="AK111" s="35">
        <v>1.7604</v>
      </c>
      <c r="AL111" s="35">
        <v>1.2234</v>
      </c>
      <c r="AM111" s="35">
        <v>11.6714</v>
      </c>
      <c r="AN111" s="35">
        <v>0.81210000000000004</v>
      </c>
      <c r="AO111" s="35">
        <v>41828.113620000004</v>
      </c>
      <c r="AP111" s="35">
        <v>48.045099999999998</v>
      </c>
      <c r="AQ111" s="35">
        <v>17.989000000000001</v>
      </c>
      <c r="AR111" s="35">
        <v>20.206099999999999</v>
      </c>
      <c r="AS111" s="35">
        <v>13.7599</v>
      </c>
    </row>
    <row r="112" spans="1:45" x14ac:dyDescent="0.25">
      <c r="A112">
        <v>2466</v>
      </c>
      <c r="B112" s="162" t="s">
        <v>486</v>
      </c>
      <c r="C112" s="34">
        <v>38439</v>
      </c>
      <c r="D112" s="35">
        <v>39000.797899999998</v>
      </c>
      <c r="E112" s="35">
        <v>1.55</v>
      </c>
      <c r="F112" s="35">
        <v>300.24329999999998</v>
      </c>
      <c r="G112" s="33" t="s">
        <v>487</v>
      </c>
      <c r="H112" s="33" t="s">
        <v>330</v>
      </c>
      <c r="I112" s="35">
        <v>0.2666</v>
      </c>
      <c r="J112" s="35">
        <v>0.17280000000000001</v>
      </c>
      <c r="K112" s="35">
        <v>2.5872999999999999</v>
      </c>
      <c r="L112" s="35">
        <v>5.8605999999999998</v>
      </c>
      <c r="M112" s="35">
        <v>-1.2766</v>
      </c>
      <c r="N112" s="35">
        <v>5.2857000000000003</v>
      </c>
      <c r="O112" s="35">
        <v>32.081299999999999</v>
      </c>
      <c r="P112" s="35">
        <v>33.343699999999998</v>
      </c>
      <c r="Q112" s="35">
        <v>26.9405</v>
      </c>
      <c r="R112" s="35">
        <v>32.4848</v>
      </c>
      <c r="S112" s="35">
        <v>25.508199999999999</v>
      </c>
      <c r="T112" s="35">
        <v>17.901900000000001</v>
      </c>
      <c r="U112" s="35">
        <v>15.59</v>
      </c>
      <c r="V112" s="35">
        <v>18.8142</v>
      </c>
      <c r="W112" s="43">
        <v>67</v>
      </c>
      <c r="X112" s="43">
        <v>95</v>
      </c>
      <c r="Y112" s="43">
        <v>69</v>
      </c>
      <c r="Z112" s="43">
        <v>98</v>
      </c>
      <c r="AA112" s="43">
        <v>78</v>
      </c>
      <c r="AB112" s="43">
        <v>108</v>
      </c>
      <c r="AC112" s="43">
        <v>35</v>
      </c>
      <c r="AD112" s="43">
        <v>16</v>
      </c>
      <c r="AE112" s="43">
        <v>3</v>
      </c>
      <c r="AF112" s="43">
        <v>1</v>
      </c>
      <c r="AG112" s="43">
        <v>12</v>
      </c>
      <c r="AH112" s="43">
        <v>10</v>
      </c>
      <c r="AI112" s="43">
        <v>28</v>
      </c>
      <c r="AJ112" s="43">
        <v>68</v>
      </c>
      <c r="AK112" s="35">
        <v>11.103899999999999</v>
      </c>
      <c r="AL112" s="35">
        <v>1.8359999999999999</v>
      </c>
      <c r="AM112" s="35">
        <v>14.4207</v>
      </c>
      <c r="AN112" s="35">
        <v>0.83550000000000002</v>
      </c>
      <c r="AO112" s="35">
        <v>31864.982360000002</v>
      </c>
      <c r="AP112" s="35">
        <v>42.234299999999998</v>
      </c>
      <c r="AQ112" s="35">
        <v>24.965199999999999</v>
      </c>
      <c r="AR112" s="35">
        <v>29.534300000000002</v>
      </c>
      <c r="AS112" s="35">
        <v>3.2662</v>
      </c>
    </row>
    <row r="113" spans="1:45" x14ac:dyDescent="0.25">
      <c r="A113">
        <v>2662</v>
      </c>
      <c r="B113" s="162" t="s">
        <v>488</v>
      </c>
      <c r="C113" s="34">
        <v>38511</v>
      </c>
      <c r="D113" s="35">
        <v>8535.6223000000009</v>
      </c>
      <c r="E113" s="35">
        <v>1.85</v>
      </c>
      <c r="F113" s="35">
        <v>232.84289999999999</v>
      </c>
      <c r="G113" s="33" t="s">
        <v>489</v>
      </c>
      <c r="H113" s="33" t="s">
        <v>330</v>
      </c>
      <c r="I113" s="35">
        <v>0.2392</v>
      </c>
      <c r="J113" s="35">
        <v>0.95530000000000004</v>
      </c>
      <c r="K113" s="35">
        <v>3.6402999999999999</v>
      </c>
      <c r="L113" s="35">
        <v>8.0434000000000001</v>
      </c>
      <c r="M113" s="35">
        <v>-0.62909999999999999</v>
      </c>
      <c r="N113" s="35">
        <v>8.4699000000000009</v>
      </c>
      <c r="O113" s="35">
        <v>30.8612</v>
      </c>
      <c r="P113" s="35">
        <v>34.091900000000003</v>
      </c>
      <c r="Q113" s="35">
        <v>24.170999999999999</v>
      </c>
      <c r="R113" s="35">
        <v>28.281500000000001</v>
      </c>
      <c r="S113" s="35">
        <v>25.707100000000001</v>
      </c>
      <c r="T113" s="35">
        <v>17.6099</v>
      </c>
      <c r="U113" s="35">
        <v>17.042000000000002</v>
      </c>
      <c r="V113" s="35">
        <v>17.482500000000002</v>
      </c>
      <c r="W113" s="43">
        <v>77</v>
      </c>
      <c r="X113" s="43">
        <v>16</v>
      </c>
      <c r="Y113" s="43">
        <v>16</v>
      </c>
      <c r="Z113" s="43">
        <v>31</v>
      </c>
      <c r="AA113" s="43">
        <v>59</v>
      </c>
      <c r="AB113" s="43">
        <v>52</v>
      </c>
      <c r="AC113" s="43">
        <v>41</v>
      </c>
      <c r="AD113" s="43">
        <v>14</v>
      </c>
      <c r="AE113" s="43">
        <v>13</v>
      </c>
      <c r="AF113" s="43">
        <v>11</v>
      </c>
      <c r="AG113" s="43">
        <v>10</v>
      </c>
      <c r="AH113" s="43">
        <v>12</v>
      </c>
      <c r="AI113" s="43">
        <v>11</v>
      </c>
      <c r="AJ113" s="43">
        <v>79</v>
      </c>
      <c r="AK113" s="35">
        <v>0.73240000000000005</v>
      </c>
      <c r="AL113" s="35">
        <v>1.1142000000000001</v>
      </c>
      <c r="AM113" s="35">
        <v>20.278500000000001</v>
      </c>
      <c r="AN113" s="35">
        <v>1.4147000000000001</v>
      </c>
      <c r="AO113" s="35">
        <v>40917.607189999995</v>
      </c>
      <c r="AP113" s="35">
        <v>57.284100000000002</v>
      </c>
      <c r="AQ113" s="35">
        <v>16.666</v>
      </c>
      <c r="AR113" s="35">
        <v>21.699100000000001</v>
      </c>
      <c r="AS113" s="35">
        <v>4.3509000000000002</v>
      </c>
    </row>
    <row r="114" spans="1:45" x14ac:dyDescent="0.25">
      <c r="A114">
        <v>2669</v>
      </c>
      <c r="B114" s="162" t="s">
        <v>490</v>
      </c>
      <c r="C114" s="34">
        <v>34980</v>
      </c>
      <c r="D114" s="35">
        <v>5546.1657999999998</v>
      </c>
      <c r="E114" s="35">
        <v>1.96</v>
      </c>
      <c r="F114" s="35">
        <v>1482.9021</v>
      </c>
      <c r="G114" s="33" t="s">
        <v>491</v>
      </c>
      <c r="H114" s="33" t="s">
        <v>330</v>
      </c>
      <c r="I114" s="35">
        <v>0.34160000000000001</v>
      </c>
      <c r="J114" s="35">
        <v>0.88090000000000002</v>
      </c>
      <c r="K114" s="35">
        <v>3.2238000000000002</v>
      </c>
      <c r="L114" s="35">
        <v>7.8715000000000002</v>
      </c>
      <c r="M114" s="35">
        <v>0.33040000000000003</v>
      </c>
      <c r="N114" s="35">
        <v>8.8149999999999995</v>
      </c>
      <c r="O114" s="35">
        <v>33.171999999999997</v>
      </c>
      <c r="P114" s="35">
        <v>31.830400000000001</v>
      </c>
      <c r="Q114" s="35">
        <v>22.059799999999999</v>
      </c>
      <c r="R114" s="35">
        <v>25.1371</v>
      </c>
      <c r="S114" s="35">
        <v>22.5441</v>
      </c>
      <c r="T114" s="35">
        <v>13.645300000000001</v>
      </c>
      <c r="U114" s="35">
        <v>13.5878</v>
      </c>
      <c r="V114" s="35">
        <v>18.665700000000001</v>
      </c>
      <c r="W114" s="43">
        <v>48</v>
      </c>
      <c r="X114" s="43">
        <v>22</v>
      </c>
      <c r="Y114" s="43">
        <v>28</v>
      </c>
      <c r="Z114" s="43">
        <v>39</v>
      </c>
      <c r="AA114" s="43">
        <v>32</v>
      </c>
      <c r="AB114" s="43">
        <v>40</v>
      </c>
      <c r="AC114" s="43">
        <v>27</v>
      </c>
      <c r="AD114" s="43">
        <v>24</v>
      </c>
      <c r="AE114" s="43">
        <v>28</v>
      </c>
      <c r="AF114" s="43">
        <v>30</v>
      </c>
      <c r="AG114" s="43">
        <v>32</v>
      </c>
      <c r="AH114" s="43">
        <v>59</v>
      </c>
      <c r="AI114" s="43">
        <v>55</v>
      </c>
      <c r="AJ114" s="43">
        <v>69</v>
      </c>
      <c r="AK114" s="35">
        <v>-1.538</v>
      </c>
      <c r="AL114" s="35">
        <v>1.0742</v>
      </c>
      <c r="AM114" s="35">
        <v>17.554099999999998</v>
      </c>
      <c r="AN114" s="35">
        <v>1.1071</v>
      </c>
      <c r="AO114" s="35">
        <v>33480.36578</v>
      </c>
      <c r="AP114" s="35">
        <v>56.815199999999997</v>
      </c>
      <c r="AQ114" s="35">
        <v>41.748100000000001</v>
      </c>
      <c r="AR114" s="35"/>
      <c r="AS114" s="35">
        <v>1.4367000000000001</v>
      </c>
    </row>
    <row r="115" spans="1:45" x14ac:dyDescent="0.25">
      <c r="A115">
        <v>48135</v>
      </c>
      <c r="B115" s="162" t="s">
        <v>492</v>
      </c>
      <c r="C115" s="34">
        <v>45174</v>
      </c>
      <c r="D115" s="35">
        <v>1966.5061000000001</v>
      </c>
      <c r="E115" s="35">
        <v>2.0299999999999998</v>
      </c>
      <c r="F115" s="35">
        <v>14.14</v>
      </c>
      <c r="G115" s="33" t="s">
        <v>493</v>
      </c>
      <c r="H115" s="33" t="s">
        <v>494</v>
      </c>
      <c r="I115" s="35">
        <v>-7.0699999999999999E-2</v>
      </c>
      <c r="J115" s="35">
        <v>0.42609999999999998</v>
      </c>
      <c r="K115" s="35">
        <v>0.42609999999999998</v>
      </c>
      <c r="L115" s="35">
        <v>3.2117</v>
      </c>
      <c r="M115" s="35">
        <v>-11.403499999999999</v>
      </c>
      <c r="N115" s="35">
        <v>0.78400000000000003</v>
      </c>
      <c r="O115" s="35">
        <v>19.728999999999999</v>
      </c>
      <c r="P115" s="35"/>
      <c r="Q115" s="35"/>
      <c r="R115" s="35"/>
      <c r="S115" s="35"/>
      <c r="T115" s="35"/>
      <c r="U115" s="35"/>
      <c r="V115" s="35">
        <v>31.02</v>
      </c>
      <c r="W115" s="43">
        <v>132</v>
      </c>
      <c r="X115" s="43">
        <v>68</v>
      </c>
      <c r="Y115" s="43">
        <v>148</v>
      </c>
      <c r="Z115" s="43">
        <v>149</v>
      </c>
      <c r="AA115" s="43">
        <v>148</v>
      </c>
      <c r="AB115" s="43">
        <v>137</v>
      </c>
      <c r="AC115" s="43">
        <v>130</v>
      </c>
      <c r="AD115" s="43"/>
      <c r="AE115" s="43"/>
      <c r="AF115" s="43"/>
      <c r="AG115" s="43"/>
      <c r="AH115" s="43"/>
      <c r="AI115" s="43"/>
      <c r="AJ115" s="43">
        <v>14</v>
      </c>
      <c r="AK115" s="35">
        <v>-24.434699999999999</v>
      </c>
      <c r="AL115" s="35">
        <v>3.1113</v>
      </c>
      <c r="AM115" s="35">
        <v>12.166499999999999</v>
      </c>
      <c r="AN115" s="35">
        <v>2.0842999999999998</v>
      </c>
      <c r="AO115" s="35">
        <v>19250.39356</v>
      </c>
      <c r="AP115" s="35">
        <v>55.692399999999999</v>
      </c>
      <c r="AQ115" s="35">
        <v>29.293800000000001</v>
      </c>
      <c r="AR115" s="35">
        <v>13.839600000000001</v>
      </c>
      <c r="AS115" s="35">
        <v>1.1741999999999999</v>
      </c>
    </row>
    <row r="116" spans="1:45" x14ac:dyDescent="0.25">
      <c r="A116">
        <v>48527</v>
      </c>
      <c r="B116" s="162" t="s">
        <v>495</v>
      </c>
      <c r="C116" s="34">
        <v>45315</v>
      </c>
      <c r="D116" s="35">
        <v>1015.5495</v>
      </c>
      <c r="E116" s="35">
        <v>2.2599999999999998</v>
      </c>
      <c r="F116" s="35">
        <v>12.1</v>
      </c>
      <c r="G116" s="33" t="s">
        <v>496</v>
      </c>
      <c r="H116" s="33" t="s">
        <v>263</v>
      </c>
      <c r="I116" s="35">
        <v>0.24859999999999999</v>
      </c>
      <c r="J116" s="35">
        <v>0.1656</v>
      </c>
      <c r="K116" s="35">
        <v>0.58189999999999997</v>
      </c>
      <c r="L116" s="35">
        <v>6.0472999999999999</v>
      </c>
      <c r="M116" s="35">
        <v>-5.4687999999999999</v>
      </c>
      <c r="N116" s="35">
        <v>8.8129000000000008</v>
      </c>
      <c r="O116" s="35"/>
      <c r="P116" s="35"/>
      <c r="Q116" s="35"/>
      <c r="R116" s="35"/>
      <c r="S116" s="35"/>
      <c r="T116" s="35"/>
      <c r="U116" s="35"/>
      <c r="V116" s="35">
        <v>21</v>
      </c>
      <c r="W116" s="43">
        <v>74</v>
      </c>
      <c r="X116" s="43">
        <v>96</v>
      </c>
      <c r="Y116" s="43">
        <v>144</v>
      </c>
      <c r="Z116" s="43">
        <v>94</v>
      </c>
      <c r="AA116" s="43">
        <v>140</v>
      </c>
      <c r="AB116" s="43">
        <v>41</v>
      </c>
      <c r="AC116" s="43"/>
      <c r="AD116" s="43"/>
      <c r="AE116" s="43"/>
      <c r="AF116" s="43"/>
      <c r="AG116" s="43"/>
      <c r="AH116" s="43"/>
      <c r="AI116" s="43"/>
      <c r="AJ116" s="43">
        <v>45</v>
      </c>
      <c r="AK116" s="35"/>
      <c r="AL116" s="35"/>
      <c r="AM116" s="35"/>
      <c r="AN116" s="35"/>
      <c r="AO116" s="35">
        <v>16290.244430000001</v>
      </c>
      <c r="AP116" s="35">
        <v>32.373399999999997</v>
      </c>
      <c r="AQ116" s="35">
        <v>16.6389</v>
      </c>
      <c r="AR116" s="35">
        <v>41.527999999999999</v>
      </c>
      <c r="AS116" s="35">
        <v>9.4596</v>
      </c>
    </row>
    <row r="117" spans="1:45" x14ac:dyDescent="0.25">
      <c r="A117">
        <v>21520</v>
      </c>
      <c r="B117" s="162" t="s">
        <v>497</v>
      </c>
      <c r="C117" s="34">
        <v>41422</v>
      </c>
      <c r="D117" s="35">
        <v>84640.593399999998</v>
      </c>
      <c r="E117" s="35">
        <v>1.33</v>
      </c>
      <c r="F117" s="35">
        <v>82.392399999999995</v>
      </c>
      <c r="G117" s="33" t="s">
        <v>498</v>
      </c>
      <c r="H117" s="33" t="s">
        <v>499</v>
      </c>
      <c r="I117" s="35">
        <v>0.50890000000000002</v>
      </c>
      <c r="J117" s="35">
        <v>0.82530000000000003</v>
      </c>
      <c r="K117" s="35">
        <v>3.0485000000000002</v>
      </c>
      <c r="L117" s="35">
        <v>4.4272</v>
      </c>
      <c r="M117" s="35">
        <v>2.9860000000000002</v>
      </c>
      <c r="N117" s="35">
        <v>10.5959</v>
      </c>
      <c r="O117" s="35">
        <v>28.408899999999999</v>
      </c>
      <c r="P117" s="35">
        <v>29.608000000000001</v>
      </c>
      <c r="Q117" s="35">
        <v>16.509</v>
      </c>
      <c r="R117" s="35">
        <v>24.259799999999998</v>
      </c>
      <c r="S117" s="35">
        <v>25.640599999999999</v>
      </c>
      <c r="T117" s="35">
        <v>19.9465</v>
      </c>
      <c r="U117" s="35">
        <v>18.2545</v>
      </c>
      <c r="V117" s="35">
        <v>20.026599999999998</v>
      </c>
      <c r="W117" s="43">
        <v>20</v>
      </c>
      <c r="X117" s="43">
        <v>25</v>
      </c>
      <c r="Y117" s="43">
        <v>41</v>
      </c>
      <c r="Z117" s="43">
        <v>136</v>
      </c>
      <c r="AA117" s="43">
        <v>9</v>
      </c>
      <c r="AB117" s="43">
        <v>27</v>
      </c>
      <c r="AC117" s="43">
        <v>54</v>
      </c>
      <c r="AD117" s="43">
        <v>35</v>
      </c>
      <c r="AE117" s="43">
        <v>80</v>
      </c>
      <c r="AF117" s="43">
        <v>37</v>
      </c>
      <c r="AG117" s="43">
        <v>11</v>
      </c>
      <c r="AH117" s="43">
        <v>3</v>
      </c>
      <c r="AI117" s="43">
        <v>6</v>
      </c>
      <c r="AJ117" s="43">
        <v>53</v>
      </c>
      <c r="AK117" s="35">
        <v>0.47170000000000001</v>
      </c>
      <c r="AL117" s="35">
        <v>1.0477000000000001</v>
      </c>
      <c r="AM117" s="35">
        <v>16.334600000000002</v>
      </c>
      <c r="AN117" s="35">
        <v>1.0772999999999999</v>
      </c>
      <c r="AO117" s="35">
        <v>49603.028559999999</v>
      </c>
      <c r="AP117" s="35">
        <v>59.7498</v>
      </c>
      <c r="AQ117" s="35">
        <v>3.8485</v>
      </c>
      <c r="AR117" s="35">
        <v>3.2423999999999999</v>
      </c>
      <c r="AS117" s="35">
        <v>33.159199999999998</v>
      </c>
    </row>
    <row r="118" spans="1:45" x14ac:dyDescent="0.25">
      <c r="A118">
        <v>31642</v>
      </c>
      <c r="B118" s="162" t="s">
        <v>500</v>
      </c>
      <c r="C118" s="34">
        <v>42067</v>
      </c>
      <c r="D118" s="35">
        <v>6354.3274000000001</v>
      </c>
      <c r="E118" s="35">
        <v>1.78</v>
      </c>
      <c r="F118" s="35">
        <v>36.58</v>
      </c>
      <c r="G118" s="33" t="s">
        <v>248</v>
      </c>
      <c r="H118" s="33" t="s">
        <v>249</v>
      </c>
      <c r="I118" s="35">
        <v>0.24660000000000001</v>
      </c>
      <c r="J118" s="35">
        <v>0.63270000000000004</v>
      </c>
      <c r="K118" s="35">
        <v>3.2749999999999999</v>
      </c>
      <c r="L118" s="35">
        <v>7.7784000000000004</v>
      </c>
      <c r="M118" s="35">
        <v>-1.0548999999999999</v>
      </c>
      <c r="N118" s="35">
        <v>8.9015000000000004</v>
      </c>
      <c r="O118" s="35">
        <v>21.609000000000002</v>
      </c>
      <c r="P118" s="35">
        <v>18.998200000000001</v>
      </c>
      <c r="Q118" s="35">
        <v>10.93</v>
      </c>
      <c r="R118" s="35">
        <v>18.8094</v>
      </c>
      <c r="S118" s="35">
        <v>21.7133</v>
      </c>
      <c r="T118" s="35">
        <v>15.6175</v>
      </c>
      <c r="U118" s="35"/>
      <c r="V118" s="35">
        <v>14.1579</v>
      </c>
      <c r="W118" s="43">
        <v>75</v>
      </c>
      <c r="X118" s="43">
        <v>42</v>
      </c>
      <c r="Y118" s="43">
        <v>23</v>
      </c>
      <c r="Z118" s="43">
        <v>41</v>
      </c>
      <c r="AA118" s="43">
        <v>72</v>
      </c>
      <c r="AB118" s="43">
        <v>38</v>
      </c>
      <c r="AC118" s="43">
        <v>113</v>
      </c>
      <c r="AD118" s="43">
        <v>116</v>
      </c>
      <c r="AE118" s="43">
        <v>108</v>
      </c>
      <c r="AF118" s="43">
        <v>83</v>
      </c>
      <c r="AG118" s="43">
        <v>42</v>
      </c>
      <c r="AH118" s="43">
        <v>35</v>
      </c>
      <c r="AI118" s="43"/>
      <c r="AJ118" s="43">
        <v>127</v>
      </c>
      <c r="AK118" s="35">
        <v>-4.0753000000000004</v>
      </c>
      <c r="AL118" s="35">
        <v>0.69879999999999998</v>
      </c>
      <c r="AM118" s="35">
        <v>14.1007</v>
      </c>
      <c r="AN118" s="35">
        <v>0.90139999999999998</v>
      </c>
      <c r="AO118" s="35">
        <v>45556.92755</v>
      </c>
      <c r="AP118" s="35">
        <v>60.562800000000003</v>
      </c>
      <c r="AQ118" s="35">
        <v>27.1755</v>
      </c>
      <c r="AR118" s="35">
        <v>8.0627999999999993</v>
      </c>
      <c r="AS118" s="35">
        <v>4.1989000000000001</v>
      </c>
    </row>
    <row r="119" spans="1:45" x14ac:dyDescent="0.25">
      <c r="A119">
        <v>48543</v>
      </c>
      <c r="B119" s="162" t="s">
        <v>501</v>
      </c>
      <c r="C119" s="34">
        <v>45334</v>
      </c>
      <c r="D119" s="35">
        <v>597.15570000000002</v>
      </c>
      <c r="E119" s="35">
        <v>2.34</v>
      </c>
      <c r="F119" s="35">
        <v>12.38</v>
      </c>
      <c r="G119" s="33" t="s">
        <v>502</v>
      </c>
      <c r="H119" s="33" t="s">
        <v>249</v>
      </c>
      <c r="I119" s="35">
        <v>0.2429</v>
      </c>
      <c r="J119" s="35">
        <v>0.40550000000000003</v>
      </c>
      <c r="K119" s="35">
        <v>2.9094000000000002</v>
      </c>
      <c r="L119" s="35">
        <v>7.7458999999999998</v>
      </c>
      <c r="M119" s="35">
        <v>-0.1613</v>
      </c>
      <c r="N119" s="35">
        <v>8.5013000000000005</v>
      </c>
      <c r="O119" s="35"/>
      <c r="P119" s="35"/>
      <c r="Q119" s="35"/>
      <c r="R119" s="35"/>
      <c r="S119" s="35"/>
      <c r="T119" s="35"/>
      <c r="U119" s="35"/>
      <c r="V119" s="35">
        <v>23.8</v>
      </c>
      <c r="W119" s="43">
        <v>76</v>
      </c>
      <c r="X119" s="43">
        <v>71</v>
      </c>
      <c r="Y119" s="43">
        <v>47</v>
      </c>
      <c r="Z119" s="43">
        <v>42</v>
      </c>
      <c r="AA119" s="43">
        <v>41</v>
      </c>
      <c r="AB119" s="43">
        <v>48</v>
      </c>
      <c r="AC119" s="43"/>
      <c r="AD119" s="43"/>
      <c r="AE119" s="43"/>
      <c r="AF119" s="43"/>
      <c r="AG119" s="43"/>
      <c r="AH119" s="43"/>
      <c r="AI119" s="43"/>
      <c r="AJ119" s="43">
        <v>32</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2" t="s">
        <v>503</v>
      </c>
      <c r="C120" s="34">
        <v>45545</v>
      </c>
      <c r="D120" s="35">
        <v>341.06420000000003</v>
      </c>
      <c r="E120" s="35">
        <v>2.39</v>
      </c>
      <c r="F120" s="35">
        <v>9.9</v>
      </c>
      <c r="G120" s="33" t="s">
        <v>504</v>
      </c>
      <c r="H120" s="33" t="s">
        <v>249</v>
      </c>
      <c r="I120" s="35">
        <v>0.30399999999999999</v>
      </c>
      <c r="J120" s="35">
        <v>0.50760000000000005</v>
      </c>
      <c r="K120" s="35">
        <v>3.125</v>
      </c>
      <c r="L120" s="35">
        <v>7.8430999999999997</v>
      </c>
      <c r="M120" s="35">
        <v>-1.8831</v>
      </c>
      <c r="N120" s="35"/>
      <c r="O120" s="35"/>
      <c r="P120" s="35"/>
      <c r="Q120" s="35"/>
      <c r="R120" s="35"/>
      <c r="S120" s="35"/>
      <c r="T120" s="35"/>
      <c r="U120" s="35"/>
      <c r="V120" s="35">
        <v>-1</v>
      </c>
      <c r="W120" s="43">
        <v>58</v>
      </c>
      <c r="X120" s="43">
        <v>54</v>
      </c>
      <c r="Y120" s="43">
        <v>36</v>
      </c>
      <c r="Z120" s="43">
        <v>40</v>
      </c>
      <c r="AA120" s="43">
        <v>91</v>
      </c>
      <c r="AB120" s="43"/>
      <c r="AC120" s="43"/>
      <c r="AD120" s="43"/>
      <c r="AE120" s="43"/>
      <c r="AF120" s="43"/>
      <c r="AG120" s="43"/>
      <c r="AH120" s="43"/>
      <c r="AI120" s="43"/>
      <c r="AJ120" s="43">
        <v>150</v>
      </c>
      <c r="AK120" s="35"/>
      <c r="AL120" s="35"/>
      <c r="AM120" s="35"/>
      <c r="AN120" s="35"/>
      <c r="AO120" s="35">
        <v>32164.678389999997</v>
      </c>
      <c r="AP120" s="35">
        <v>43.4345</v>
      </c>
      <c r="AQ120" s="35">
        <v>26.4146</v>
      </c>
      <c r="AR120" s="35">
        <v>24.369</v>
      </c>
      <c r="AS120" s="35">
        <v>5.782</v>
      </c>
    </row>
    <row r="121" spans="1:45" x14ac:dyDescent="0.25">
      <c r="A121">
        <v>871</v>
      </c>
      <c r="B121" s="162" t="s">
        <v>505</v>
      </c>
      <c r="C121" s="34">
        <v>36970</v>
      </c>
      <c r="D121" s="35">
        <v>10613.8814</v>
      </c>
      <c r="E121" s="35">
        <v>1.71</v>
      </c>
      <c r="F121" s="35">
        <v>665.87760000000003</v>
      </c>
      <c r="G121" s="33" t="s">
        <v>506</v>
      </c>
      <c r="H121" s="33" t="s">
        <v>252</v>
      </c>
      <c r="I121" s="35">
        <v>-3.5000000000000001E-3</v>
      </c>
      <c r="J121" s="35">
        <v>-0.16400000000000001</v>
      </c>
      <c r="K121" s="35">
        <v>0.56759999999999999</v>
      </c>
      <c r="L121" s="35">
        <v>4.9269999999999996</v>
      </c>
      <c r="M121" s="35">
        <v>-7.3250000000000002</v>
      </c>
      <c r="N121" s="35">
        <v>-5.5982000000000003</v>
      </c>
      <c r="O121" s="35">
        <v>19.7803</v>
      </c>
      <c r="P121" s="35">
        <v>19.427499999999998</v>
      </c>
      <c r="Q121" s="35">
        <v>16.6389</v>
      </c>
      <c r="R121" s="35">
        <v>26.794899999999998</v>
      </c>
      <c r="S121" s="35">
        <v>29.245999999999999</v>
      </c>
      <c r="T121" s="35">
        <v>20.818899999999999</v>
      </c>
      <c r="U121" s="35">
        <v>19.351600000000001</v>
      </c>
      <c r="V121" s="35">
        <v>19.328900000000001</v>
      </c>
      <c r="W121" s="43">
        <v>117</v>
      </c>
      <c r="X121" s="43">
        <v>136</v>
      </c>
      <c r="Y121" s="43">
        <v>145</v>
      </c>
      <c r="Z121" s="43">
        <v>125</v>
      </c>
      <c r="AA121" s="43">
        <v>143</v>
      </c>
      <c r="AB121" s="43">
        <v>143</v>
      </c>
      <c r="AC121" s="43">
        <v>129</v>
      </c>
      <c r="AD121" s="43">
        <v>112</v>
      </c>
      <c r="AE121" s="43">
        <v>78</v>
      </c>
      <c r="AF121" s="43">
        <v>20</v>
      </c>
      <c r="AG121" s="43">
        <v>3</v>
      </c>
      <c r="AH121" s="43">
        <v>1</v>
      </c>
      <c r="AI121" s="43">
        <v>1</v>
      </c>
      <c r="AJ121" s="43">
        <v>58</v>
      </c>
      <c r="AK121" s="35">
        <v>3.2431999999999999</v>
      </c>
      <c r="AL121" s="35">
        <v>1.1619999999999999</v>
      </c>
      <c r="AM121" s="35">
        <v>18.322800000000001</v>
      </c>
      <c r="AN121" s="35">
        <v>0.98080000000000001</v>
      </c>
      <c r="AO121" s="35">
        <v>32383.08959</v>
      </c>
      <c r="AP121" s="35">
        <v>41.8399</v>
      </c>
      <c r="AQ121" s="35">
        <v>25.2088</v>
      </c>
      <c r="AR121" s="35">
        <v>28.823799999999999</v>
      </c>
      <c r="AS121" s="35">
        <v>4.1275000000000004</v>
      </c>
    </row>
    <row r="122" spans="1:45" x14ac:dyDescent="0.25">
      <c r="A122">
        <v>6305</v>
      </c>
      <c r="B122" s="162" t="s">
        <v>507</v>
      </c>
      <c r="C122" s="34">
        <v>39714</v>
      </c>
      <c r="D122" s="35">
        <v>7331.4288999999999</v>
      </c>
      <c r="E122" s="35">
        <v>1.76</v>
      </c>
      <c r="F122" s="35">
        <v>99.582599999999999</v>
      </c>
      <c r="G122" s="33" t="s">
        <v>508</v>
      </c>
      <c r="H122" s="33" t="s">
        <v>252</v>
      </c>
      <c r="I122" s="35">
        <v>-5.8500000000000003E-2</v>
      </c>
      <c r="J122" s="35">
        <v>-4.0099999999999997E-2</v>
      </c>
      <c r="K122" s="35">
        <v>0.69369999999999998</v>
      </c>
      <c r="L122" s="35">
        <v>3.3138000000000001</v>
      </c>
      <c r="M122" s="35">
        <v>-9.3582000000000001</v>
      </c>
      <c r="N122" s="35">
        <v>-5.2098000000000004</v>
      </c>
      <c r="O122" s="35">
        <v>23.0047</v>
      </c>
      <c r="P122" s="35">
        <v>23.884899999999998</v>
      </c>
      <c r="Q122" s="35">
        <v>19.842700000000001</v>
      </c>
      <c r="R122" s="35">
        <v>29.4909</v>
      </c>
      <c r="S122" s="35">
        <v>32.416899999999998</v>
      </c>
      <c r="T122" s="35">
        <v>20.207899999999999</v>
      </c>
      <c r="U122" s="35">
        <v>19.1234</v>
      </c>
      <c r="V122" s="35">
        <v>15.2021</v>
      </c>
      <c r="W122" s="43">
        <v>130</v>
      </c>
      <c r="X122" s="43">
        <v>121</v>
      </c>
      <c r="Y122" s="43">
        <v>143</v>
      </c>
      <c r="Z122" s="43">
        <v>147</v>
      </c>
      <c r="AA122" s="43">
        <v>147</v>
      </c>
      <c r="AB122" s="43">
        <v>142</v>
      </c>
      <c r="AC122" s="43">
        <v>104</v>
      </c>
      <c r="AD122" s="43">
        <v>85</v>
      </c>
      <c r="AE122" s="43">
        <v>50</v>
      </c>
      <c r="AF122" s="43">
        <v>4</v>
      </c>
      <c r="AG122" s="43">
        <v>1</v>
      </c>
      <c r="AH122" s="43">
        <v>2</v>
      </c>
      <c r="AI122" s="43">
        <v>2</v>
      </c>
      <c r="AJ122" s="43">
        <v>103</v>
      </c>
      <c r="AK122" s="35">
        <v>3.1631</v>
      </c>
      <c r="AL122" s="35">
        <v>1.1785000000000001</v>
      </c>
      <c r="AM122" s="35">
        <v>21.410299999999999</v>
      </c>
      <c r="AN122" s="35">
        <v>1.4281999999999999</v>
      </c>
      <c r="AO122" s="35">
        <v>45288.477630000001</v>
      </c>
      <c r="AP122" s="35">
        <v>74.5154</v>
      </c>
      <c r="AQ122" s="35">
        <v>3.99</v>
      </c>
      <c r="AR122" s="35">
        <v>15.472799999999999</v>
      </c>
      <c r="AS122" s="35">
        <v>6.0217999999999998</v>
      </c>
    </row>
    <row r="123" spans="1:45" x14ac:dyDescent="0.25">
      <c r="A123">
        <v>5742</v>
      </c>
      <c r="B123" s="162" t="s">
        <v>509</v>
      </c>
      <c r="C123" s="34">
        <v>39661</v>
      </c>
      <c r="D123" s="35">
        <v>1117.9078999999999</v>
      </c>
      <c r="E123" s="35">
        <v>2.15</v>
      </c>
      <c r="F123" s="35">
        <v>87.588399999999993</v>
      </c>
      <c r="G123" s="33" t="s">
        <v>506</v>
      </c>
      <c r="H123" s="33" t="s">
        <v>252</v>
      </c>
      <c r="I123" s="35">
        <v>-0.30819999999999997</v>
      </c>
      <c r="J123" s="35">
        <v>-0.78080000000000005</v>
      </c>
      <c r="K123" s="35">
        <v>0.29459999999999997</v>
      </c>
      <c r="L123" s="35">
        <v>2.2686999999999999</v>
      </c>
      <c r="M123" s="35">
        <v>-7.9048999999999996</v>
      </c>
      <c r="N123" s="35">
        <v>-2.8626999999999998</v>
      </c>
      <c r="O123" s="35">
        <v>19.584900000000001</v>
      </c>
      <c r="P123" s="35">
        <v>21.947399999999998</v>
      </c>
      <c r="Q123" s="35">
        <v>16.754799999999999</v>
      </c>
      <c r="R123" s="35">
        <v>22.749099999999999</v>
      </c>
      <c r="S123" s="35">
        <v>22.409700000000001</v>
      </c>
      <c r="T123" s="35">
        <v>15.0677</v>
      </c>
      <c r="U123" s="35">
        <v>16.447299999999998</v>
      </c>
      <c r="V123" s="35">
        <v>14.1601</v>
      </c>
      <c r="W123" s="43">
        <v>149</v>
      </c>
      <c r="X123" s="43">
        <v>150</v>
      </c>
      <c r="Y123" s="43">
        <v>150</v>
      </c>
      <c r="Z123" s="43">
        <v>150</v>
      </c>
      <c r="AA123" s="43">
        <v>145</v>
      </c>
      <c r="AB123" s="43">
        <v>141</v>
      </c>
      <c r="AC123" s="43">
        <v>131</v>
      </c>
      <c r="AD123" s="43">
        <v>101</v>
      </c>
      <c r="AE123" s="43">
        <v>76</v>
      </c>
      <c r="AF123" s="43">
        <v>51</v>
      </c>
      <c r="AG123" s="43">
        <v>36</v>
      </c>
      <c r="AH123" s="43">
        <v>45</v>
      </c>
      <c r="AI123" s="43">
        <v>18</v>
      </c>
      <c r="AJ123" s="43">
        <v>126</v>
      </c>
      <c r="AK123" s="35">
        <v>4.2999999999999997E-2</v>
      </c>
      <c r="AL123" s="35">
        <v>1.0557000000000001</v>
      </c>
      <c r="AM123" s="35">
        <v>17.721299999999999</v>
      </c>
      <c r="AN123" s="35">
        <v>1.2078</v>
      </c>
      <c r="AO123" s="35">
        <v>49690.100019999998</v>
      </c>
      <c r="AP123" s="35">
        <v>87.110500000000002</v>
      </c>
      <c r="AQ123" s="35"/>
      <c r="AR123" s="35">
        <v>4.3211000000000004</v>
      </c>
      <c r="AS123" s="35">
        <v>8.5685000000000002</v>
      </c>
    </row>
    <row r="124" spans="1:45" x14ac:dyDescent="0.25">
      <c r="A124">
        <v>874</v>
      </c>
      <c r="B124" s="162" t="s">
        <v>510</v>
      </c>
      <c r="C124" s="34">
        <v>39062</v>
      </c>
      <c r="D124" s="35">
        <v>3692.7066</v>
      </c>
      <c r="E124" s="35">
        <v>1.89</v>
      </c>
      <c r="F124" s="35">
        <v>119.64790000000001</v>
      </c>
      <c r="G124" s="33" t="s">
        <v>506</v>
      </c>
      <c r="H124" s="33" t="s">
        <v>252</v>
      </c>
      <c r="I124" s="35">
        <v>0.27410000000000001</v>
      </c>
      <c r="J124" s="35">
        <v>-0.1167</v>
      </c>
      <c r="K124" s="35">
        <v>0.71299999999999997</v>
      </c>
      <c r="L124" s="35">
        <v>4.5034000000000001</v>
      </c>
      <c r="M124" s="35">
        <v>-7.5613000000000001</v>
      </c>
      <c r="N124" s="35">
        <v>-5.6710000000000003</v>
      </c>
      <c r="O124" s="35">
        <v>24.210100000000001</v>
      </c>
      <c r="P124" s="35">
        <v>25.640599999999999</v>
      </c>
      <c r="Q124" s="35">
        <v>20.812000000000001</v>
      </c>
      <c r="R124" s="35">
        <v>26.089500000000001</v>
      </c>
      <c r="S124" s="35">
        <v>26.192900000000002</v>
      </c>
      <c r="T124" s="35">
        <v>17.373200000000001</v>
      </c>
      <c r="U124" s="35">
        <v>18.897400000000001</v>
      </c>
      <c r="V124" s="35">
        <v>14.7605</v>
      </c>
      <c r="W124" s="43">
        <v>63</v>
      </c>
      <c r="X124" s="43">
        <v>133</v>
      </c>
      <c r="Y124" s="43">
        <v>142</v>
      </c>
      <c r="Z124" s="43">
        <v>134</v>
      </c>
      <c r="AA124" s="43">
        <v>144</v>
      </c>
      <c r="AB124" s="43">
        <v>144</v>
      </c>
      <c r="AC124" s="43">
        <v>93</v>
      </c>
      <c r="AD124" s="43">
        <v>72</v>
      </c>
      <c r="AE124" s="43">
        <v>39</v>
      </c>
      <c r="AF124" s="43">
        <v>23</v>
      </c>
      <c r="AG124" s="43">
        <v>7</v>
      </c>
      <c r="AH124" s="43">
        <v>14</v>
      </c>
      <c r="AI124" s="43">
        <v>4</v>
      </c>
      <c r="AJ124" s="43">
        <v>113</v>
      </c>
      <c r="AK124" s="35">
        <v>1.9659</v>
      </c>
      <c r="AL124" s="35">
        <v>1.2136</v>
      </c>
      <c r="AM124" s="35">
        <v>20.3002</v>
      </c>
      <c r="AN124" s="35">
        <v>1.2306999999999999</v>
      </c>
      <c r="AO124" s="35">
        <v>37210.356249999997</v>
      </c>
      <c r="AP124" s="35">
        <v>53.499899999999997</v>
      </c>
      <c r="AQ124" s="35">
        <v>37.6175</v>
      </c>
      <c r="AR124" s="35">
        <v>2.8222999999999998</v>
      </c>
      <c r="AS124" s="35">
        <v>6.0602</v>
      </c>
    </row>
    <row r="125" spans="1:45" x14ac:dyDescent="0.25">
      <c r="A125">
        <v>46064</v>
      </c>
      <c r="B125" s="162" t="s">
        <v>511</v>
      </c>
      <c r="C125" s="34">
        <v>44530</v>
      </c>
      <c r="D125" s="35">
        <v>1981.221</v>
      </c>
      <c r="E125" s="35">
        <v>1.99</v>
      </c>
      <c r="F125" s="35">
        <v>20.628799999999998</v>
      </c>
      <c r="G125" s="33" t="s">
        <v>251</v>
      </c>
      <c r="H125" s="33" t="s">
        <v>252</v>
      </c>
      <c r="I125" s="35">
        <v>2.76E-2</v>
      </c>
      <c r="J125" s="35">
        <v>-0.62719999999999998</v>
      </c>
      <c r="K125" s="35">
        <v>0.37559999999999999</v>
      </c>
      <c r="L125" s="35">
        <v>5.1920999999999999</v>
      </c>
      <c r="M125" s="35">
        <v>-5.7119999999999997</v>
      </c>
      <c r="N125" s="35">
        <v>-0.92930000000000001</v>
      </c>
      <c r="O125" s="35">
        <v>32.572400000000002</v>
      </c>
      <c r="P125" s="35">
        <v>32.030700000000003</v>
      </c>
      <c r="Q125" s="35">
        <v>25.612100000000002</v>
      </c>
      <c r="R125" s="35"/>
      <c r="S125" s="35"/>
      <c r="T125" s="35"/>
      <c r="U125" s="35"/>
      <c r="V125" s="35">
        <v>26.83</v>
      </c>
      <c r="W125" s="43">
        <v>111</v>
      </c>
      <c r="X125" s="43">
        <v>146</v>
      </c>
      <c r="Y125" s="43">
        <v>149</v>
      </c>
      <c r="Z125" s="43">
        <v>119</v>
      </c>
      <c r="AA125" s="43">
        <v>142</v>
      </c>
      <c r="AB125" s="43">
        <v>140</v>
      </c>
      <c r="AC125" s="43">
        <v>34</v>
      </c>
      <c r="AD125" s="43">
        <v>21</v>
      </c>
      <c r="AE125" s="43">
        <v>6</v>
      </c>
      <c r="AF125" s="43"/>
      <c r="AG125" s="43"/>
      <c r="AH125" s="43"/>
      <c r="AI125" s="43"/>
      <c r="AJ125" s="43">
        <v>24</v>
      </c>
      <c r="AK125" s="35">
        <v>3.0234000000000001</v>
      </c>
      <c r="AL125" s="35">
        <v>1.4147000000000001</v>
      </c>
      <c r="AM125" s="35">
        <v>25.441199999999998</v>
      </c>
      <c r="AN125" s="35">
        <v>1.7431999999999999</v>
      </c>
      <c r="AO125" s="35">
        <v>37794.130590000001</v>
      </c>
      <c r="AP125" s="35">
        <v>51.854799999999997</v>
      </c>
      <c r="AQ125" s="35"/>
      <c r="AR125" s="35">
        <v>38.434100000000001</v>
      </c>
      <c r="AS125" s="35">
        <v>9.7111000000000001</v>
      </c>
    </row>
    <row r="126" spans="1:45" x14ac:dyDescent="0.25">
      <c r="A126">
        <v>2442</v>
      </c>
      <c r="B126" s="162" t="s">
        <v>512</v>
      </c>
      <c r="C126" s="34">
        <v>38789</v>
      </c>
      <c r="D126" s="35">
        <v>1189.3554999999999</v>
      </c>
      <c r="E126" s="35">
        <v>1.1000000000000001</v>
      </c>
      <c r="F126" s="35">
        <v>132.41999999999999</v>
      </c>
      <c r="G126" s="33" t="s">
        <v>513</v>
      </c>
      <c r="H126" s="33" t="s">
        <v>514</v>
      </c>
      <c r="I126" s="35">
        <v>-0.30120000000000002</v>
      </c>
      <c r="J126" s="35">
        <v>0.2878</v>
      </c>
      <c r="K126" s="35">
        <v>1.4401999999999999</v>
      </c>
      <c r="L126" s="35">
        <v>4.4650999999999996</v>
      </c>
      <c r="M126" s="35">
        <v>-0.70489999999999997</v>
      </c>
      <c r="N126" s="35">
        <v>7.4489000000000001</v>
      </c>
      <c r="O126" s="35">
        <v>29.127300000000002</v>
      </c>
      <c r="P126" s="35">
        <v>26.9358</v>
      </c>
      <c r="Q126" s="35">
        <v>20.195599999999999</v>
      </c>
      <c r="R126" s="35">
        <v>21.817900000000002</v>
      </c>
      <c r="S126" s="35">
        <v>20.210100000000001</v>
      </c>
      <c r="T126" s="35">
        <v>14.1837</v>
      </c>
      <c r="U126" s="35">
        <v>13.535299999999999</v>
      </c>
      <c r="V126" s="35">
        <v>14.751099999999999</v>
      </c>
      <c r="W126" s="43">
        <v>148</v>
      </c>
      <c r="X126" s="43">
        <v>83</v>
      </c>
      <c r="Y126" s="43">
        <v>128</v>
      </c>
      <c r="Z126" s="43">
        <v>135</v>
      </c>
      <c r="AA126" s="43">
        <v>61</v>
      </c>
      <c r="AB126" s="43">
        <v>73</v>
      </c>
      <c r="AC126" s="43">
        <v>49</v>
      </c>
      <c r="AD126" s="43">
        <v>57</v>
      </c>
      <c r="AE126" s="43">
        <v>43</v>
      </c>
      <c r="AF126" s="43">
        <v>59</v>
      </c>
      <c r="AG126" s="43">
        <v>56</v>
      </c>
      <c r="AH126" s="43">
        <v>54</v>
      </c>
      <c r="AI126" s="43">
        <v>56</v>
      </c>
      <c r="AJ126" s="43">
        <v>115</v>
      </c>
      <c r="AK126" s="35">
        <v>-0.57389999999999997</v>
      </c>
      <c r="AL126" s="35">
        <v>1.0279</v>
      </c>
      <c r="AM126" s="35">
        <v>15.238899999999999</v>
      </c>
      <c r="AN126" s="35">
        <v>1.0535000000000001</v>
      </c>
      <c r="AO126" s="35">
        <v>48167.180039999999</v>
      </c>
      <c r="AP126" s="35">
        <v>61.675199999999997</v>
      </c>
      <c r="AQ126" s="35">
        <v>10.9467</v>
      </c>
      <c r="AR126" s="35">
        <v>12.055999999999999</v>
      </c>
      <c r="AS126" s="35">
        <v>15.321999999999999</v>
      </c>
    </row>
    <row r="127" spans="1:45" x14ac:dyDescent="0.25">
      <c r="A127">
        <v>19759</v>
      </c>
      <c r="B127" s="162" t="s">
        <v>515</v>
      </c>
      <c r="C127" s="34">
        <v>38789</v>
      </c>
      <c r="D127" s="35">
        <v>1189.3554999999999</v>
      </c>
      <c r="E127" s="35">
        <v>2</v>
      </c>
      <c r="F127" s="35">
        <v>127.51</v>
      </c>
      <c r="G127" s="33" t="s">
        <v>513</v>
      </c>
      <c r="H127" s="33" t="s">
        <v>514</v>
      </c>
      <c r="I127" s="35">
        <v>-0.31269999999999998</v>
      </c>
      <c r="J127" s="35">
        <v>0.26740000000000003</v>
      </c>
      <c r="K127" s="35">
        <v>1.4077</v>
      </c>
      <c r="L127" s="35">
        <v>4.3795000000000002</v>
      </c>
      <c r="M127" s="35">
        <v>-0.93230000000000002</v>
      </c>
      <c r="N127" s="35">
        <v>6.9625000000000004</v>
      </c>
      <c r="O127" s="35">
        <v>27.957899999999999</v>
      </c>
      <c r="P127" s="35">
        <v>25.949400000000001</v>
      </c>
      <c r="Q127" s="35">
        <v>19.374600000000001</v>
      </c>
      <c r="R127" s="35">
        <v>21.042400000000001</v>
      </c>
      <c r="S127" s="35">
        <v>19.4787</v>
      </c>
      <c r="T127" s="35">
        <v>13.5883</v>
      </c>
      <c r="U127" s="35">
        <v>13.043799999999999</v>
      </c>
      <c r="V127" s="35">
        <v>14.3521</v>
      </c>
      <c r="W127" s="43">
        <v>150</v>
      </c>
      <c r="X127" s="43">
        <v>85</v>
      </c>
      <c r="Y127" s="43">
        <v>131</v>
      </c>
      <c r="Z127" s="43">
        <v>137</v>
      </c>
      <c r="AA127" s="43">
        <v>69</v>
      </c>
      <c r="AB127" s="43">
        <v>83</v>
      </c>
      <c r="AC127" s="43">
        <v>62</v>
      </c>
      <c r="AD127" s="43">
        <v>67</v>
      </c>
      <c r="AE127" s="43">
        <v>55</v>
      </c>
      <c r="AF127" s="43">
        <v>66</v>
      </c>
      <c r="AG127" s="43">
        <v>61</v>
      </c>
      <c r="AH127" s="43">
        <v>61</v>
      </c>
      <c r="AI127" s="43">
        <v>63</v>
      </c>
      <c r="AJ127" s="43">
        <v>123</v>
      </c>
      <c r="AK127" s="35">
        <v>-1.0578000000000001</v>
      </c>
      <c r="AL127" s="35">
        <v>0.99590000000000001</v>
      </c>
      <c r="AM127" s="35">
        <v>14.967600000000001</v>
      </c>
      <c r="AN127" s="35">
        <v>1.0357000000000001</v>
      </c>
      <c r="AO127" s="35">
        <v>48167.180039999999</v>
      </c>
      <c r="AP127" s="35">
        <v>61.675199999999997</v>
      </c>
      <c r="AQ127" s="35">
        <v>10.9467</v>
      </c>
      <c r="AR127" s="35">
        <v>12.055999999999999</v>
      </c>
      <c r="AS127" s="35">
        <v>15.321999999999999</v>
      </c>
    </row>
    <row r="128" spans="1:45" x14ac:dyDescent="0.25">
      <c r="A128">
        <v>46217</v>
      </c>
      <c r="B128" s="162" t="s">
        <v>516</v>
      </c>
      <c r="C128" s="34">
        <v>44596</v>
      </c>
      <c r="D128" s="35">
        <v>601.67740000000003</v>
      </c>
      <c r="E128" s="35">
        <v>2.39</v>
      </c>
      <c r="F128" s="35">
        <v>12.68</v>
      </c>
      <c r="G128" s="33" t="s">
        <v>517</v>
      </c>
      <c r="H128" s="33" t="s">
        <v>330</v>
      </c>
      <c r="I128" s="35">
        <v>0.47539999999999999</v>
      </c>
      <c r="J128" s="35">
        <v>1.8473999999999999</v>
      </c>
      <c r="K128" s="35">
        <v>4.9668999999999999</v>
      </c>
      <c r="L128" s="35">
        <v>9.9740000000000002</v>
      </c>
      <c r="M128" s="35">
        <v>-0.23599999999999999</v>
      </c>
      <c r="N128" s="35">
        <v>1.278</v>
      </c>
      <c r="O128" s="35">
        <v>10.260899999999999</v>
      </c>
      <c r="P128" s="35">
        <v>15.5688</v>
      </c>
      <c r="Q128" s="35"/>
      <c r="R128" s="35"/>
      <c r="S128" s="35"/>
      <c r="T128" s="35"/>
      <c r="U128" s="35"/>
      <c r="V128" s="35">
        <v>8.6384000000000007</v>
      </c>
      <c r="W128" s="43">
        <v>24</v>
      </c>
      <c r="X128" s="43">
        <v>4</v>
      </c>
      <c r="Y128" s="43">
        <v>5</v>
      </c>
      <c r="Z128" s="43">
        <v>8</v>
      </c>
      <c r="AA128" s="43">
        <v>44</v>
      </c>
      <c r="AB128" s="43">
        <v>135</v>
      </c>
      <c r="AC128" s="43">
        <v>138</v>
      </c>
      <c r="AD128" s="43">
        <v>122</v>
      </c>
      <c r="AE128" s="43"/>
      <c r="AF128" s="43"/>
      <c r="AG128" s="43"/>
      <c r="AH128" s="43"/>
      <c r="AI128" s="43"/>
      <c r="AJ128" s="43">
        <v>144</v>
      </c>
      <c r="AK128" s="35">
        <v>-3.3618999999999999</v>
      </c>
      <c r="AL128" s="35">
        <v>0.95489999999999997</v>
      </c>
      <c r="AM128" s="35">
        <v>11.3773</v>
      </c>
      <c r="AN128" s="35">
        <v>0.68230000000000002</v>
      </c>
      <c r="AO128" s="35">
        <v>12483.356690000001</v>
      </c>
      <c r="AP128" s="35">
        <v>28.105499999999999</v>
      </c>
      <c r="AQ128" s="35">
        <v>38.978499999999997</v>
      </c>
      <c r="AR128" s="35">
        <v>33.008200000000002</v>
      </c>
      <c r="AS128" s="35">
        <v>-9.2200000000000004E-2</v>
      </c>
    </row>
    <row r="129" spans="1:45" x14ac:dyDescent="0.25">
      <c r="A129">
        <v>49152</v>
      </c>
      <c r="B129" s="162" t="s">
        <v>518</v>
      </c>
      <c r="C129" s="34">
        <v>45595</v>
      </c>
      <c r="D129" s="35">
        <v>354.14170000000001</v>
      </c>
      <c r="E129" s="35">
        <v>2.38</v>
      </c>
      <c r="F129" s="35">
        <v>10.039999999999999</v>
      </c>
      <c r="G129" s="33" t="s">
        <v>519</v>
      </c>
      <c r="H129" s="33" t="s">
        <v>330</v>
      </c>
      <c r="I129" s="35">
        <v>0.50049999999999994</v>
      </c>
      <c r="J129" s="35">
        <v>0</v>
      </c>
      <c r="K129" s="35">
        <v>1.6194</v>
      </c>
      <c r="L129" s="35">
        <v>4.2575000000000003</v>
      </c>
      <c r="M129" s="35"/>
      <c r="N129" s="35"/>
      <c r="O129" s="35"/>
      <c r="P129" s="35"/>
      <c r="Q129" s="35"/>
      <c r="R129" s="35"/>
      <c r="S129" s="35"/>
      <c r="T129" s="35"/>
      <c r="U129" s="35"/>
      <c r="V129" s="35">
        <v>0.4</v>
      </c>
      <c r="W129" s="43">
        <v>21</v>
      </c>
      <c r="X129" s="43">
        <v>117</v>
      </c>
      <c r="Y129" s="43">
        <v>123</v>
      </c>
      <c r="Z129" s="43">
        <v>138</v>
      </c>
      <c r="AA129" s="43"/>
      <c r="AB129" s="43"/>
      <c r="AC129" s="43"/>
      <c r="AD129" s="43"/>
      <c r="AE129" s="43"/>
      <c r="AF129" s="43"/>
      <c r="AG129" s="43"/>
      <c r="AH129" s="43"/>
      <c r="AI129" s="43"/>
      <c r="AJ129" s="43">
        <v>149</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2" t="s">
        <v>520</v>
      </c>
      <c r="C130" s="34">
        <v>36355</v>
      </c>
      <c r="D130" s="35">
        <v>41906.900099999999</v>
      </c>
      <c r="E130" s="35">
        <v>1.5</v>
      </c>
      <c r="F130" s="35">
        <v>388.74959999999999</v>
      </c>
      <c r="G130" s="33" t="s">
        <v>521</v>
      </c>
      <c r="H130" s="33" t="s">
        <v>206</v>
      </c>
      <c r="I130" s="35">
        <v>-1.9900000000000001E-2</v>
      </c>
      <c r="J130" s="35">
        <v>-0.10979999999999999</v>
      </c>
      <c r="K130" s="35">
        <v>1.8935999999999999</v>
      </c>
      <c r="L130" s="35">
        <v>4.6908000000000003</v>
      </c>
      <c r="M130" s="35">
        <v>-2.548</v>
      </c>
      <c r="N130" s="35">
        <v>5.4184000000000001</v>
      </c>
      <c r="O130" s="35">
        <v>27.275600000000001</v>
      </c>
      <c r="P130" s="35">
        <v>28.619700000000002</v>
      </c>
      <c r="Q130" s="35">
        <v>23.949300000000001</v>
      </c>
      <c r="R130" s="35">
        <v>31.372900000000001</v>
      </c>
      <c r="S130" s="35">
        <v>30.4953</v>
      </c>
      <c r="T130" s="35">
        <v>18.655899999999999</v>
      </c>
      <c r="U130" s="35">
        <v>16.472999999999999</v>
      </c>
      <c r="V130" s="35">
        <v>19.326699999999999</v>
      </c>
      <c r="W130" s="43">
        <v>122</v>
      </c>
      <c r="X130" s="43">
        <v>131</v>
      </c>
      <c r="Y130" s="43">
        <v>110</v>
      </c>
      <c r="Z130" s="43">
        <v>132</v>
      </c>
      <c r="AA130" s="43">
        <v>108</v>
      </c>
      <c r="AB130" s="43">
        <v>105</v>
      </c>
      <c r="AC130" s="43">
        <v>69</v>
      </c>
      <c r="AD130" s="43">
        <v>44</v>
      </c>
      <c r="AE130" s="43">
        <v>14</v>
      </c>
      <c r="AF130" s="43">
        <v>3</v>
      </c>
      <c r="AG130" s="43">
        <v>2</v>
      </c>
      <c r="AH130" s="43">
        <v>5</v>
      </c>
      <c r="AI130" s="43">
        <v>17</v>
      </c>
      <c r="AJ130" s="43">
        <v>59</v>
      </c>
      <c r="AK130" s="35">
        <v>10.7788</v>
      </c>
      <c r="AL130" s="35">
        <v>1.8833</v>
      </c>
      <c r="AM130" s="35">
        <v>13.4735</v>
      </c>
      <c r="AN130" s="35">
        <v>0.94320000000000004</v>
      </c>
      <c r="AO130" s="35">
        <v>37103.278379999996</v>
      </c>
      <c r="AP130" s="35">
        <v>46.338200000000001</v>
      </c>
      <c r="AQ130" s="35">
        <v>18.5961</v>
      </c>
      <c r="AR130" s="35">
        <v>12.337300000000001</v>
      </c>
      <c r="AS130" s="35">
        <v>22.728400000000001</v>
      </c>
    </row>
    <row r="131" spans="1:45" x14ac:dyDescent="0.25">
      <c r="A131">
        <v>2799</v>
      </c>
      <c r="B131" s="162" t="s">
        <v>522</v>
      </c>
      <c r="C131" s="34">
        <v>38611</v>
      </c>
      <c r="D131" s="35">
        <v>22206.097099999999</v>
      </c>
      <c r="E131" s="35">
        <v>1.66</v>
      </c>
      <c r="F131" s="35">
        <v>111.46380000000001</v>
      </c>
      <c r="G131" s="33" t="s">
        <v>523</v>
      </c>
      <c r="H131" s="33" t="s">
        <v>524</v>
      </c>
      <c r="I131" s="35">
        <v>0.43</v>
      </c>
      <c r="J131" s="35">
        <v>0.81989999999999996</v>
      </c>
      <c r="K131" s="35">
        <v>3.4222000000000001</v>
      </c>
      <c r="L131" s="35">
        <v>6.3342000000000001</v>
      </c>
      <c r="M131" s="35">
        <v>-0.76359999999999995</v>
      </c>
      <c r="N131" s="35">
        <v>6.8479000000000001</v>
      </c>
      <c r="O131" s="35">
        <v>21.8795</v>
      </c>
      <c r="P131" s="35">
        <v>19.122800000000002</v>
      </c>
      <c r="Q131" s="35">
        <v>13.4123</v>
      </c>
      <c r="R131" s="35">
        <v>18.511500000000002</v>
      </c>
      <c r="S131" s="35">
        <v>17.107500000000002</v>
      </c>
      <c r="T131" s="35">
        <v>13.151400000000001</v>
      </c>
      <c r="U131" s="35">
        <v>13.9963</v>
      </c>
      <c r="V131" s="35">
        <v>13.34</v>
      </c>
      <c r="W131" s="43">
        <v>29</v>
      </c>
      <c r="X131" s="43">
        <v>27</v>
      </c>
      <c r="Y131" s="43">
        <v>20</v>
      </c>
      <c r="Z131" s="43">
        <v>91</v>
      </c>
      <c r="AA131" s="43">
        <v>64</v>
      </c>
      <c r="AB131" s="43">
        <v>86</v>
      </c>
      <c r="AC131" s="43">
        <v>109</v>
      </c>
      <c r="AD131" s="43">
        <v>115</v>
      </c>
      <c r="AE131" s="43">
        <v>103</v>
      </c>
      <c r="AF131" s="43">
        <v>86</v>
      </c>
      <c r="AG131" s="43">
        <v>80</v>
      </c>
      <c r="AH131" s="43">
        <v>68</v>
      </c>
      <c r="AI131" s="43">
        <v>52</v>
      </c>
      <c r="AJ131" s="43">
        <v>132</v>
      </c>
      <c r="AK131" s="35">
        <v>-1.5945</v>
      </c>
      <c r="AL131" s="35">
        <v>0.9577</v>
      </c>
      <c r="AM131" s="35">
        <v>11.897</v>
      </c>
      <c r="AN131" s="35">
        <v>0.83930000000000005</v>
      </c>
      <c r="AO131" s="35">
        <v>37458.889649999997</v>
      </c>
      <c r="AP131" s="35">
        <v>48.8748</v>
      </c>
      <c r="AQ131" s="35">
        <v>20.870699999999999</v>
      </c>
      <c r="AR131" s="35">
        <v>19.717500000000001</v>
      </c>
      <c r="AS131" s="35">
        <v>10.537000000000001</v>
      </c>
    </row>
    <row r="132" spans="1:45" x14ac:dyDescent="0.25">
      <c r="A132">
        <v>2817</v>
      </c>
      <c r="B132" s="162" t="s">
        <v>525</v>
      </c>
      <c r="C132" s="34">
        <v>38271</v>
      </c>
      <c r="D132" s="35">
        <v>34747.285400000001</v>
      </c>
      <c r="E132" s="35">
        <v>1.57</v>
      </c>
      <c r="F132" s="35">
        <v>339.8793</v>
      </c>
      <c r="G132" s="33" t="s">
        <v>526</v>
      </c>
      <c r="H132" s="33" t="s">
        <v>206</v>
      </c>
      <c r="I132" s="35">
        <v>0.78449999999999998</v>
      </c>
      <c r="J132" s="35">
        <v>1.3310999999999999</v>
      </c>
      <c r="K132" s="35">
        <v>3.2151999999999998</v>
      </c>
      <c r="L132" s="35">
        <v>5.1170999999999998</v>
      </c>
      <c r="M132" s="35">
        <v>-7.9100000000000004E-2</v>
      </c>
      <c r="N132" s="35">
        <v>6.1519000000000004</v>
      </c>
      <c r="O132" s="35">
        <v>23.285900000000002</v>
      </c>
      <c r="P132" s="35">
        <v>20.2212</v>
      </c>
      <c r="Q132" s="35">
        <v>10.276199999999999</v>
      </c>
      <c r="R132" s="35">
        <v>18.554200000000002</v>
      </c>
      <c r="S132" s="35">
        <v>17.519100000000002</v>
      </c>
      <c r="T132" s="35">
        <v>14.5129</v>
      </c>
      <c r="U132" s="35">
        <v>14.5893</v>
      </c>
      <c r="V132" s="35">
        <v>19.085699999999999</v>
      </c>
      <c r="W132" s="43">
        <v>8</v>
      </c>
      <c r="X132" s="43">
        <v>7</v>
      </c>
      <c r="Y132" s="43">
        <v>30</v>
      </c>
      <c r="Z132" s="43">
        <v>121</v>
      </c>
      <c r="AA132" s="43">
        <v>38</v>
      </c>
      <c r="AB132" s="43">
        <v>96</v>
      </c>
      <c r="AC132" s="43">
        <v>100</v>
      </c>
      <c r="AD132" s="43">
        <v>110</v>
      </c>
      <c r="AE132" s="43">
        <v>110</v>
      </c>
      <c r="AF132" s="43">
        <v>85</v>
      </c>
      <c r="AG132" s="43">
        <v>78</v>
      </c>
      <c r="AH132" s="43">
        <v>52</v>
      </c>
      <c r="AI132" s="43">
        <v>44</v>
      </c>
      <c r="AJ132" s="43">
        <v>63</v>
      </c>
      <c r="AK132" s="35">
        <v>-3.9775</v>
      </c>
      <c r="AL132" s="35">
        <v>0.75939999999999996</v>
      </c>
      <c r="AM132" s="35">
        <v>14.6046</v>
      </c>
      <c r="AN132" s="35">
        <v>0.97370000000000001</v>
      </c>
      <c r="AO132" s="35">
        <v>29636.420870000002</v>
      </c>
      <c r="AP132" s="35">
        <v>37.6723</v>
      </c>
      <c r="AQ132" s="35">
        <v>30.127099999999999</v>
      </c>
      <c r="AR132" s="35">
        <v>4.7138999999999998</v>
      </c>
      <c r="AS132" s="35">
        <v>27.486699999999999</v>
      </c>
    </row>
    <row r="133" spans="1:45" x14ac:dyDescent="0.25">
      <c r="A133">
        <v>2801</v>
      </c>
      <c r="B133" s="162" t="s">
        <v>527</v>
      </c>
      <c r="C133" s="34">
        <v>34028</v>
      </c>
      <c r="D133" s="35">
        <v>29328.759699999999</v>
      </c>
      <c r="E133" s="35">
        <v>1.61</v>
      </c>
      <c r="F133" s="35">
        <v>611.3066</v>
      </c>
      <c r="G133" s="33" t="s">
        <v>528</v>
      </c>
      <c r="H133" s="33" t="s">
        <v>524</v>
      </c>
      <c r="I133" s="35">
        <v>-0.2248</v>
      </c>
      <c r="J133" s="35">
        <v>-3.7600000000000001E-2</v>
      </c>
      <c r="K133" s="35">
        <v>1.8845000000000001</v>
      </c>
      <c r="L133" s="35">
        <v>4.8822999999999999</v>
      </c>
      <c r="M133" s="35">
        <v>-1.5985</v>
      </c>
      <c r="N133" s="35">
        <v>7.3190999999999997</v>
      </c>
      <c r="O133" s="35">
        <v>26.845400000000001</v>
      </c>
      <c r="P133" s="35">
        <v>22.226900000000001</v>
      </c>
      <c r="Q133" s="35">
        <v>18.0748</v>
      </c>
      <c r="R133" s="35">
        <v>23.963100000000001</v>
      </c>
      <c r="S133" s="35">
        <v>21.9984</v>
      </c>
      <c r="T133" s="35">
        <v>16.061699999999998</v>
      </c>
      <c r="U133" s="35">
        <v>15.8002</v>
      </c>
      <c r="V133" s="35">
        <v>15.1968</v>
      </c>
      <c r="W133" s="43">
        <v>144</v>
      </c>
      <c r="X133" s="43">
        <v>120</v>
      </c>
      <c r="Y133" s="43">
        <v>112</v>
      </c>
      <c r="Z133" s="43">
        <v>126</v>
      </c>
      <c r="AA133" s="43">
        <v>83</v>
      </c>
      <c r="AB133" s="43">
        <v>77</v>
      </c>
      <c r="AC133" s="43">
        <v>74</v>
      </c>
      <c r="AD133" s="43">
        <v>100</v>
      </c>
      <c r="AE133" s="43">
        <v>62</v>
      </c>
      <c r="AF133" s="43">
        <v>42</v>
      </c>
      <c r="AG133" s="43">
        <v>38</v>
      </c>
      <c r="AH133" s="43">
        <v>30</v>
      </c>
      <c r="AI133" s="43">
        <v>24</v>
      </c>
      <c r="AJ133" s="43">
        <v>104</v>
      </c>
      <c r="AK133" s="35">
        <v>3.9653</v>
      </c>
      <c r="AL133" s="35">
        <v>1.4659</v>
      </c>
      <c r="AM133" s="35">
        <v>11.733499999999999</v>
      </c>
      <c r="AN133" s="35">
        <v>0.71599999999999997</v>
      </c>
      <c r="AO133" s="35">
        <v>36980.870990000003</v>
      </c>
      <c r="AP133" s="35">
        <v>41.726599999999998</v>
      </c>
      <c r="AQ133" s="35">
        <v>35.8934</v>
      </c>
      <c r="AR133" s="35">
        <v>15.658300000000001</v>
      </c>
      <c r="AS133" s="35">
        <v>6.7217000000000002</v>
      </c>
    </row>
    <row r="134" spans="1:45" x14ac:dyDescent="0.25">
      <c r="A134">
        <v>46405</v>
      </c>
      <c r="B134" s="162" t="s">
        <v>529</v>
      </c>
      <c r="C134" s="34">
        <v>44628</v>
      </c>
      <c r="D134" s="35">
        <v>18941.170399999999</v>
      </c>
      <c r="E134" s="35">
        <v>1.69</v>
      </c>
      <c r="F134" s="35">
        <v>16.8687</v>
      </c>
      <c r="G134" s="33" t="s">
        <v>530</v>
      </c>
      <c r="H134" s="33" t="s">
        <v>268</v>
      </c>
      <c r="I134" s="35">
        <v>0.18110000000000001</v>
      </c>
      <c r="J134" s="35">
        <v>0.15559999999999999</v>
      </c>
      <c r="K134" s="35">
        <v>2.2246000000000001</v>
      </c>
      <c r="L134" s="35">
        <v>6.6161000000000003</v>
      </c>
      <c r="M134" s="35">
        <v>-0.44729999999999998</v>
      </c>
      <c r="N134" s="35">
        <v>9.9109999999999996</v>
      </c>
      <c r="O134" s="35">
        <v>29.5002</v>
      </c>
      <c r="P134" s="35">
        <v>25.234200000000001</v>
      </c>
      <c r="Q134" s="35"/>
      <c r="R134" s="35"/>
      <c r="S134" s="35"/>
      <c r="T134" s="35"/>
      <c r="U134" s="35"/>
      <c r="V134" s="35">
        <v>20.709199999999999</v>
      </c>
      <c r="W134" s="43">
        <v>84</v>
      </c>
      <c r="X134" s="43">
        <v>99</v>
      </c>
      <c r="Y134" s="43">
        <v>96</v>
      </c>
      <c r="Z134" s="43">
        <v>81</v>
      </c>
      <c r="AA134" s="43">
        <v>52</v>
      </c>
      <c r="AB134" s="43">
        <v>29</v>
      </c>
      <c r="AC134" s="43">
        <v>46</v>
      </c>
      <c r="AD134" s="43">
        <v>74</v>
      </c>
      <c r="AE134" s="43"/>
      <c r="AF134" s="43"/>
      <c r="AG134" s="43"/>
      <c r="AH134" s="43"/>
      <c r="AI134" s="43"/>
      <c r="AJ134" s="43">
        <v>48</v>
      </c>
      <c r="AK134" s="35">
        <v>-2.5009000000000001</v>
      </c>
      <c r="AL134" s="35">
        <v>1.5575999999999999</v>
      </c>
      <c r="AM134" s="35">
        <v>12.728400000000001</v>
      </c>
      <c r="AN134" s="35">
        <v>0.83450000000000002</v>
      </c>
      <c r="AO134" s="35">
        <v>20992.635829999999</v>
      </c>
      <c r="AP134" s="35">
        <v>30.485800000000001</v>
      </c>
      <c r="AQ134" s="35">
        <v>24.987400000000001</v>
      </c>
      <c r="AR134" s="35">
        <v>35.156700000000001</v>
      </c>
      <c r="AS134" s="35">
        <v>9.3701000000000008</v>
      </c>
    </row>
    <row r="135" spans="1:45" x14ac:dyDescent="0.25">
      <c r="A135">
        <v>38781</v>
      </c>
      <c r="B135" s="162" t="s">
        <v>531</v>
      </c>
      <c r="C135" s="34">
        <v>43371</v>
      </c>
      <c r="D135" s="35">
        <v>140.72970000000001</v>
      </c>
      <c r="E135" s="35">
        <v>2.2999999999999998</v>
      </c>
      <c r="F135" s="35">
        <v>22.522099999999998</v>
      </c>
      <c r="G135" s="33" t="s">
        <v>532</v>
      </c>
      <c r="H135" s="33" t="s">
        <v>533</v>
      </c>
      <c r="I135" s="35">
        <v>0.42270000000000002</v>
      </c>
      <c r="J135" s="35">
        <v>0.79079999999999995</v>
      </c>
      <c r="K135" s="35">
        <v>2.8734999999999999</v>
      </c>
      <c r="L135" s="35">
        <v>7.4927999999999999</v>
      </c>
      <c r="M135" s="35">
        <v>-2.7143999999999999</v>
      </c>
      <c r="N135" s="35">
        <v>0.68169999999999997</v>
      </c>
      <c r="O135" s="35">
        <v>19.965</v>
      </c>
      <c r="P135" s="35">
        <v>21.7623</v>
      </c>
      <c r="Q135" s="35">
        <v>15.332000000000001</v>
      </c>
      <c r="R135" s="35">
        <v>17.142600000000002</v>
      </c>
      <c r="S135" s="35">
        <v>16.077000000000002</v>
      </c>
      <c r="T135" s="35"/>
      <c r="U135" s="35"/>
      <c r="V135" s="35">
        <v>13.9389</v>
      </c>
      <c r="W135" s="43">
        <v>31</v>
      </c>
      <c r="X135" s="43">
        <v>28</v>
      </c>
      <c r="Y135" s="43">
        <v>50</v>
      </c>
      <c r="Z135" s="43">
        <v>49</v>
      </c>
      <c r="AA135" s="43">
        <v>112</v>
      </c>
      <c r="AB135" s="43">
        <v>139</v>
      </c>
      <c r="AC135" s="43">
        <v>128</v>
      </c>
      <c r="AD135" s="43">
        <v>103</v>
      </c>
      <c r="AE135" s="43">
        <v>93</v>
      </c>
      <c r="AF135" s="43">
        <v>94</v>
      </c>
      <c r="AG135" s="43">
        <v>88</v>
      </c>
      <c r="AH135" s="43"/>
      <c r="AI135" s="43"/>
      <c r="AJ135" s="43">
        <v>130</v>
      </c>
      <c r="AK135" s="35">
        <v>-2.9049</v>
      </c>
      <c r="AL135" s="35">
        <v>0.87450000000000006</v>
      </c>
      <c r="AM135" s="35">
        <v>15.8401</v>
      </c>
      <c r="AN135" s="35">
        <v>1.0844</v>
      </c>
      <c r="AO135" s="35">
        <v>16449.807819999998</v>
      </c>
      <c r="AP135" s="35">
        <v>37.533299999999997</v>
      </c>
      <c r="AQ135" s="35">
        <v>33.735999999999997</v>
      </c>
      <c r="AR135" s="35">
        <v>22.129899999999999</v>
      </c>
      <c r="AS135" s="35">
        <v>6.6007999999999996</v>
      </c>
    </row>
    <row r="136" spans="1:45" x14ac:dyDescent="0.25">
      <c r="A136">
        <v>46622</v>
      </c>
      <c r="B136" s="162" t="s">
        <v>534</v>
      </c>
      <c r="C136" s="34">
        <v>44810</v>
      </c>
      <c r="D136" s="35">
        <v>2105.1053999999999</v>
      </c>
      <c r="E136" s="35">
        <v>2.0099999999999998</v>
      </c>
      <c r="F136" s="35">
        <v>14.827199999999999</v>
      </c>
      <c r="G136" s="33" t="s">
        <v>535</v>
      </c>
      <c r="H136" s="33" t="s">
        <v>536</v>
      </c>
      <c r="I136" s="35">
        <v>0.12559999999999999</v>
      </c>
      <c r="J136" s="35">
        <v>0.49199999999999999</v>
      </c>
      <c r="K136" s="35">
        <v>2.6032999999999999</v>
      </c>
      <c r="L136" s="35">
        <v>6.6205999999999996</v>
      </c>
      <c r="M136" s="35">
        <v>-0.92479999999999996</v>
      </c>
      <c r="N136" s="35">
        <v>9.3572000000000006</v>
      </c>
      <c r="O136" s="35">
        <v>20.142900000000001</v>
      </c>
      <c r="P136" s="35">
        <v>20.926600000000001</v>
      </c>
      <c r="Q136" s="35"/>
      <c r="R136" s="35"/>
      <c r="S136" s="35"/>
      <c r="T136" s="35"/>
      <c r="U136" s="35"/>
      <c r="V136" s="35">
        <v>18.862300000000001</v>
      </c>
      <c r="W136" s="43">
        <v>94</v>
      </c>
      <c r="X136" s="43">
        <v>57</v>
      </c>
      <c r="Y136" s="43">
        <v>67</v>
      </c>
      <c r="Z136" s="43">
        <v>80</v>
      </c>
      <c r="AA136" s="43">
        <v>68</v>
      </c>
      <c r="AB136" s="43">
        <v>34</v>
      </c>
      <c r="AC136" s="43">
        <v>127</v>
      </c>
      <c r="AD136" s="43">
        <v>107</v>
      </c>
      <c r="AE136" s="43"/>
      <c r="AF136" s="43"/>
      <c r="AG136" s="43"/>
      <c r="AH136" s="43"/>
      <c r="AI136" s="43"/>
      <c r="AJ136" s="43">
        <v>66</v>
      </c>
      <c r="AK136" s="35">
        <v>3.4119999999999999</v>
      </c>
      <c r="AL136" s="35">
        <v>3.2560000000000002</v>
      </c>
      <c r="AM136" s="35">
        <v>6.4572000000000003</v>
      </c>
      <c r="AN136" s="35">
        <v>0.64380000000000004</v>
      </c>
      <c r="AO136" s="35">
        <v>50494.338600000003</v>
      </c>
      <c r="AP136" s="35">
        <v>67.328100000000006</v>
      </c>
      <c r="AQ136" s="35">
        <v>14.543699999999999</v>
      </c>
      <c r="AR136" s="35">
        <v>14.729799999999999</v>
      </c>
      <c r="AS136" s="35">
        <v>3.3984000000000001</v>
      </c>
    </row>
    <row r="137" spans="1:45" x14ac:dyDescent="0.25">
      <c r="A137">
        <v>2390</v>
      </c>
      <c r="B137" s="162" t="s">
        <v>537</v>
      </c>
      <c r="C137" s="34">
        <v>38667</v>
      </c>
      <c r="D137" s="35">
        <v>1118.0382</v>
      </c>
      <c r="E137" s="35">
        <v>2.25</v>
      </c>
      <c r="F137" s="35">
        <v>166.7687</v>
      </c>
      <c r="G137" s="33" t="s">
        <v>538</v>
      </c>
      <c r="H137" s="33" t="s">
        <v>539</v>
      </c>
      <c r="I137" s="35">
        <v>5.4100000000000002E-2</v>
      </c>
      <c r="J137" s="35">
        <v>0.57909999999999995</v>
      </c>
      <c r="K137" s="35">
        <v>2.3548</v>
      </c>
      <c r="L137" s="35">
        <v>5.8188000000000004</v>
      </c>
      <c r="M137" s="35">
        <v>-1.7464999999999999</v>
      </c>
      <c r="N137" s="35">
        <v>7.6852</v>
      </c>
      <c r="O137" s="35">
        <v>23.427</v>
      </c>
      <c r="P137" s="35">
        <v>22.363399999999999</v>
      </c>
      <c r="Q137" s="35">
        <v>14.632400000000001</v>
      </c>
      <c r="R137" s="35">
        <v>19.9756</v>
      </c>
      <c r="S137" s="35">
        <v>19.4191</v>
      </c>
      <c r="T137" s="35">
        <v>15.418100000000001</v>
      </c>
      <c r="U137" s="35">
        <v>14.3339</v>
      </c>
      <c r="V137" s="35">
        <v>15.8652</v>
      </c>
      <c r="W137" s="43">
        <v>102</v>
      </c>
      <c r="X137" s="43">
        <v>50</v>
      </c>
      <c r="Y137" s="43">
        <v>83</v>
      </c>
      <c r="Z137" s="43">
        <v>99</v>
      </c>
      <c r="AA137" s="43">
        <v>86</v>
      </c>
      <c r="AB137" s="43">
        <v>68</v>
      </c>
      <c r="AC137" s="43">
        <v>99</v>
      </c>
      <c r="AD137" s="43">
        <v>98</v>
      </c>
      <c r="AE137" s="43">
        <v>96</v>
      </c>
      <c r="AF137" s="43">
        <v>75</v>
      </c>
      <c r="AG137" s="43">
        <v>62</v>
      </c>
      <c r="AH137" s="43">
        <v>39</v>
      </c>
      <c r="AI137" s="43">
        <v>50</v>
      </c>
      <c r="AJ137" s="43">
        <v>96</v>
      </c>
      <c r="AK137" s="35">
        <v>-2.2019000000000002</v>
      </c>
      <c r="AL137" s="35">
        <v>0.91200000000000003</v>
      </c>
      <c r="AM137" s="35">
        <v>13.983499999999999</v>
      </c>
      <c r="AN137" s="35">
        <v>0.96779999999999999</v>
      </c>
      <c r="AO137" s="35">
        <v>56387.62371</v>
      </c>
      <c r="AP137" s="35">
        <v>81.4084</v>
      </c>
      <c r="AQ137" s="35">
        <v>9.9060000000000006</v>
      </c>
      <c r="AR137" s="35">
        <v>2.8424999999999998</v>
      </c>
      <c r="AS137" s="35">
        <v>5.8430999999999997</v>
      </c>
    </row>
    <row r="138" spans="1:45" x14ac:dyDescent="0.25">
      <c r="A138">
        <v>2947</v>
      </c>
      <c r="B138" s="162" t="s">
        <v>540</v>
      </c>
      <c r="C138" s="34">
        <v>39140</v>
      </c>
      <c r="D138" s="35">
        <v>6917.8269</v>
      </c>
      <c r="E138" s="35">
        <v>1.79</v>
      </c>
      <c r="F138" s="35">
        <v>87.961500000000001</v>
      </c>
      <c r="G138" s="33" t="s">
        <v>541</v>
      </c>
      <c r="H138" s="33" t="s">
        <v>536</v>
      </c>
      <c r="I138" s="35">
        <v>0.30740000000000001</v>
      </c>
      <c r="J138" s="35">
        <v>0.32229999999999998</v>
      </c>
      <c r="K138" s="35">
        <v>2.7545999999999999</v>
      </c>
      <c r="L138" s="35">
        <v>7.0182000000000002</v>
      </c>
      <c r="M138" s="35">
        <v>9.4299999999999995E-2</v>
      </c>
      <c r="N138" s="35">
        <v>7.742</v>
      </c>
      <c r="O138" s="35">
        <v>26.204899999999999</v>
      </c>
      <c r="P138" s="35">
        <v>25.095199999999998</v>
      </c>
      <c r="Q138" s="35">
        <v>16.512499999999999</v>
      </c>
      <c r="R138" s="35">
        <v>22.39</v>
      </c>
      <c r="S138" s="35">
        <v>19.2605</v>
      </c>
      <c r="T138" s="35">
        <v>15.3956</v>
      </c>
      <c r="U138" s="35">
        <v>15.510300000000001</v>
      </c>
      <c r="V138" s="35">
        <v>12.981999999999999</v>
      </c>
      <c r="W138" s="43">
        <v>54</v>
      </c>
      <c r="X138" s="43">
        <v>79</v>
      </c>
      <c r="Y138" s="43">
        <v>57</v>
      </c>
      <c r="Z138" s="43">
        <v>63</v>
      </c>
      <c r="AA138" s="43">
        <v>36</v>
      </c>
      <c r="AB138" s="43">
        <v>65</v>
      </c>
      <c r="AC138" s="43">
        <v>77</v>
      </c>
      <c r="AD138" s="43">
        <v>77</v>
      </c>
      <c r="AE138" s="43">
        <v>79</v>
      </c>
      <c r="AF138" s="43">
        <v>54</v>
      </c>
      <c r="AG138" s="43">
        <v>65</v>
      </c>
      <c r="AH138" s="43">
        <v>41</v>
      </c>
      <c r="AI138" s="43">
        <v>31</v>
      </c>
      <c r="AJ138" s="43">
        <v>136</v>
      </c>
      <c r="AK138" s="35">
        <v>-2.1787000000000001</v>
      </c>
      <c r="AL138" s="35">
        <v>1.004</v>
      </c>
      <c r="AM138" s="35">
        <v>15.1637</v>
      </c>
      <c r="AN138" s="35">
        <v>0.94469999999999998</v>
      </c>
      <c r="AO138" s="35">
        <v>37321.215379999994</v>
      </c>
      <c r="AP138" s="35">
        <v>49.3292</v>
      </c>
      <c r="AQ138" s="35">
        <v>36.057499999999997</v>
      </c>
      <c r="AR138" s="35">
        <v>8.8009000000000004</v>
      </c>
      <c r="AS138" s="35">
        <v>5.8122999999999996</v>
      </c>
    </row>
    <row r="139" spans="1:45" x14ac:dyDescent="0.25">
      <c r="A139">
        <v>2370</v>
      </c>
      <c r="B139" s="162" t="s">
        <v>542</v>
      </c>
      <c r="C139" s="34">
        <v>36824</v>
      </c>
      <c r="D139" s="35">
        <v>2760.8285999999998</v>
      </c>
      <c r="E139" s="35">
        <v>1.99</v>
      </c>
      <c r="F139" s="35">
        <v>382.9948</v>
      </c>
      <c r="G139" s="33" t="s">
        <v>543</v>
      </c>
      <c r="H139" s="33" t="s">
        <v>536</v>
      </c>
      <c r="I139" s="35">
        <v>0.1089</v>
      </c>
      <c r="J139" s="35">
        <v>9.5799999999999996E-2</v>
      </c>
      <c r="K139" s="35">
        <v>2.0223</v>
      </c>
      <c r="L139" s="35">
        <v>6.3369</v>
      </c>
      <c r="M139" s="35">
        <v>-1.9489000000000001</v>
      </c>
      <c r="N139" s="35">
        <v>6.718</v>
      </c>
      <c r="O139" s="35">
        <v>23.619599999999998</v>
      </c>
      <c r="P139" s="35">
        <v>25.939699999999998</v>
      </c>
      <c r="Q139" s="35">
        <v>16.8079</v>
      </c>
      <c r="R139" s="35">
        <v>24.2773</v>
      </c>
      <c r="S139" s="35">
        <v>21.784800000000001</v>
      </c>
      <c r="T139" s="35">
        <v>14.639099999999999</v>
      </c>
      <c r="U139" s="35">
        <v>15.729900000000001</v>
      </c>
      <c r="V139" s="35">
        <v>16.287400000000002</v>
      </c>
      <c r="W139" s="43">
        <v>97</v>
      </c>
      <c r="X139" s="43">
        <v>108</v>
      </c>
      <c r="Y139" s="43">
        <v>105</v>
      </c>
      <c r="Z139" s="43">
        <v>90</v>
      </c>
      <c r="AA139" s="43">
        <v>93</v>
      </c>
      <c r="AB139" s="43">
        <v>88</v>
      </c>
      <c r="AC139" s="43">
        <v>96</v>
      </c>
      <c r="AD139" s="43">
        <v>68</v>
      </c>
      <c r="AE139" s="43">
        <v>75</v>
      </c>
      <c r="AF139" s="43">
        <v>36</v>
      </c>
      <c r="AG139" s="43">
        <v>40</v>
      </c>
      <c r="AH139" s="43">
        <v>50</v>
      </c>
      <c r="AI139" s="43">
        <v>27</v>
      </c>
      <c r="AJ139" s="43">
        <v>92</v>
      </c>
      <c r="AK139" s="35">
        <v>0.50590000000000002</v>
      </c>
      <c r="AL139" s="35">
        <v>1.0681</v>
      </c>
      <c r="AM139" s="35">
        <v>16.2897</v>
      </c>
      <c r="AN139" s="35">
        <v>0.91810000000000003</v>
      </c>
      <c r="AO139" s="35">
        <v>36139.709040000002</v>
      </c>
      <c r="AP139" s="35">
        <v>43.7532</v>
      </c>
      <c r="AQ139" s="35">
        <v>26.3659</v>
      </c>
      <c r="AR139" s="35">
        <v>25.5671</v>
      </c>
      <c r="AS139" s="35">
        <v>4.3137999999999996</v>
      </c>
    </row>
    <row r="140" spans="1:45" x14ac:dyDescent="0.25">
      <c r="A140">
        <v>3098</v>
      </c>
      <c r="B140" s="162" t="s">
        <v>544</v>
      </c>
      <c r="C140" s="34">
        <v>38167</v>
      </c>
      <c r="D140" s="35">
        <v>8639.7217000000001</v>
      </c>
      <c r="E140" s="35">
        <v>1.78</v>
      </c>
      <c r="F140" s="35">
        <v>362.73140000000001</v>
      </c>
      <c r="G140" s="33" t="s">
        <v>545</v>
      </c>
      <c r="H140" s="33" t="s">
        <v>546</v>
      </c>
      <c r="I140" s="35">
        <v>-8.09E-2</v>
      </c>
      <c r="J140" s="35">
        <v>-0.1145</v>
      </c>
      <c r="K140" s="35">
        <v>2.1051000000000002</v>
      </c>
      <c r="L140" s="35">
        <v>5.2508999999999997</v>
      </c>
      <c r="M140" s="35">
        <v>-4.1924999999999999</v>
      </c>
      <c r="N140" s="35">
        <v>5.1773999999999996</v>
      </c>
      <c r="O140" s="35">
        <v>27.835599999999999</v>
      </c>
      <c r="P140" s="35">
        <v>30.6998</v>
      </c>
      <c r="Q140" s="35">
        <v>22.476099999999999</v>
      </c>
      <c r="R140" s="35">
        <v>24.062999999999999</v>
      </c>
      <c r="S140" s="35">
        <v>21.402100000000001</v>
      </c>
      <c r="T140" s="35">
        <v>14.9702</v>
      </c>
      <c r="U140" s="35">
        <v>16.090699999999998</v>
      </c>
      <c r="V140" s="35">
        <v>19.166399999999999</v>
      </c>
      <c r="W140" s="43">
        <v>133</v>
      </c>
      <c r="X140" s="43">
        <v>132</v>
      </c>
      <c r="Y140" s="43">
        <v>99</v>
      </c>
      <c r="Z140" s="43">
        <v>115</v>
      </c>
      <c r="AA140" s="43">
        <v>133</v>
      </c>
      <c r="AB140" s="43">
        <v>111</v>
      </c>
      <c r="AC140" s="43">
        <v>63</v>
      </c>
      <c r="AD140" s="43">
        <v>29</v>
      </c>
      <c r="AE140" s="43">
        <v>21</v>
      </c>
      <c r="AF140" s="43">
        <v>40</v>
      </c>
      <c r="AG140" s="43">
        <v>50</v>
      </c>
      <c r="AH140" s="43">
        <v>47</v>
      </c>
      <c r="AI140" s="43">
        <v>22</v>
      </c>
      <c r="AJ140" s="43">
        <v>60</v>
      </c>
      <c r="AK140" s="35">
        <v>2.4672999999999998</v>
      </c>
      <c r="AL140" s="35">
        <v>1.1985000000000001</v>
      </c>
      <c r="AM140" s="35">
        <v>17.179600000000001</v>
      </c>
      <c r="AN140" s="35">
        <v>1.1728000000000001</v>
      </c>
      <c r="AO140" s="35">
        <v>28473.779009999998</v>
      </c>
      <c r="AP140" s="35">
        <v>49.353700000000003</v>
      </c>
      <c r="AQ140" s="35">
        <v>16.480499999999999</v>
      </c>
      <c r="AR140" s="35">
        <v>22.2346</v>
      </c>
      <c r="AS140" s="35">
        <v>11.9312</v>
      </c>
    </row>
    <row r="141" spans="1:45" x14ac:dyDescent="0.25">
      <c r="A141">
        <v>39283</v>
      </c>
      <c r="B141" s="162" t="s">
        <v>547</v>
      </c>
      <c r="C141" s="34">
        <v>43349</v>
      </c>
      <c r="D141" s="35">
        <v>2976.4072000000001</v>
      </c>
      <c r="E141" s="35">
        <v>1.93</v>
      </c>
      <c r="F141" s="35">
        <v>23.528400000000001</v>
      </c>
      <c r="G141" s="33" t="s">
        <v>548</v>
      </c>
      <c r="H141" s="33" t="s">
        <v>549</v>
      </c>
      <c r="I141" s="35">
        <v>-3.8E-3</v>
      </c>
      <c r="J141" s="35">
        <v>-0.30680000000000002</v>
      </c>
      <c r="K141" s="35">
        <v>0.92010000000000003</v>
      </c>
      <c r="L141" s="35">
        <v>4.2209000000000003</v>
      </c>
      <c r="M141" s="35">
        <v>-3.4617</v>
      </c>
      <c r="N141" s="35">
        <v>5.9341999999999997</v>
      </c>
      <c r="O141" s="35">
        <v>17.111499999999999</v>
      </c>
      <c r="P141" s="35">
        <v>21.7059</v>
      </c>
      <c r="Q141" s="35">
        <v>13.394299999999999</v>
      </c>
      <c r="R141" s="35">
        <v>16.9011</v>
      </c>
      <c r="S141" s="35">
        <v>15.968500000000001</v>
      </c>
      <c r="T141" s="35"/>
      <c r="U141" s="35"/>
      <c r="V141" s="35">
        <v>14.5909</v>
      </c>
      <c r="W141" s="43">
        <v>118</v>
      </c>
      <c r="X141" s="43">
        <v>142</v>
      </c>
      <c r="Y141" s="43">
        <v>141</v>
      </c>
      <c r="Z141" s="43">
        <v>139</v>
      </c>
      <c r="AA141" s="43">
        <v>127</v>
      </c>
      <c r="AB141" s="43">
        <v>98</v>
      </c>
      <c r="AC141" s="43">
        <v>136</v>
      </c>
      <c r="AD141" s="43">
        <v>104</v>
      </c>
      <c r="AE141" s="43">
        <v>104</v>
      </c>
      <c r="AF141" s="43">
        <v>95</v>
      </c>
      <c r="AG141" s="43">
        <v>90</v>
      </c>
      <c r="AH141" s="43"/>
      <c r="AI141" s="43"/>
      <c r="AJ141" s="43">
        <v>120</v>
      </c>
      <c r="AK141" s="35">
        <v>-3.5047000000000001</v>
      </c>
      <c r="AL141" s="35">
        <v>0.82110000000000005</v>
      </c>
      <c r="AM141" s="35">
        <v>14.0351</v>
      </c>
      <c r="AN141" s="35">
        <v>0.97260000000000002</v>
      </c>
      <c r="AO141" s="35">
        <v>39810.080109999995</v>
      </c>
      <c r="AP141" s="35">
        <v>50.806199999999997</v>
      </c>
      <c r="AQ141" s="35">
        <v>18.597899999999999</v>
      </c>
      <c r="AR141" s="35">
        <v>26.018599999999999</v>
      </c>
      <c r="AS141" s="35">
        <v>4.5773000000000001</v>
      </c>
    </row>
    <row r="142" spans="1:45" x14ac:dyDescent="0.25">
      <c r="A142">
        <v>44148</v>
      </c>
      <c r="B142" s="162" t="s">
        <v>550</v>
      </c>
      <c r="C142" s="34">
        <v>43804</v>
      </c>
      <c r="D142" s="35">
        <v>1870.0387000000001</v>
      </c>
      <c r="E142" s="35">
        <v>2.04</v>
      </c>
      <c r="F142" s="35">
        <v>24.386299999999999</v>
      </c>
      <c r="G142" s="33" t="s">
        <v>551</v>
      </c>
      <c r="H142" s="33" t="s">
        <v>552</v>
      </c>
      <c r="I142" s="35">
        <v>0.44069999999999998</v>
      </c>
      <c r="J142" s="35">
        <v>-0.10199999999999999</v>
      </c>
      <c r="K142" s="35">
        <v>1.7618</v>
      </c>
      <c r="L142" s="35">
        <v>5.2153999999999998</v>
      </c>
      <c r="M142" s="35">
        <v>-2.3555999999999999</v>
      </c>
      <c r="N142" s="35">
        <v>8.7799999999999994</v>
      </c>
      <c r="O142" s="35">
        <v>22.5886</v>
      </c>
      <c r="P142" s="35">
        <v>23.7563</v>
      </c>
      <c r="Q142" s="35">
        <v>17.750299999999999</v>
      </c>
      <c r="R142" s="35">
        <v>21.956700000000001</v>
      </c>
      <c r="S142" s="35">
        <v>19.363900000000001</v>
      </c>
      <c r="T142" s="35"/>
      <c r="U142" s="35"/>
      <c r="V142" s="35">
        <v>19.366199999999999</v>
      </c>
      <c r="W142" s="43">
        <v>28</v>
      </c>
      <c r="X142" s="43">
        <v>130</v>
      </c>
      <c r="Y142" s="43">
        <v>118</v>
      </c>
      <c r="Z142" s="43">
        <v>117</v>
      </c>
      <c r="AA142" s="43">
        <v>102</v>
      </c>
      <c r="AB142" s="43">
        <v>43</v>
      </c>
      <c r="AC142" s="43">
        <v>106</v>
      </c>
      <c r="AD142" s="43">
        <v>86</v>
      </c>
      <c r="AE142" s="43">
        <v>65</v>
      </c>
      <c r="AF142" s="43">
        <v>58</v>
      </c>
      <c r="AG142" s="43">
        <v>63</v>
      </c>
      <c r="AH142" s="43"/>
      <c r="AI142" s="43"/>
      <c r="AJ142" s="43">
        <v>56</v>
      </c>
      <c r="AK142" s="35">
        <v>-0.20499999999999999</v>
      </c>
      <c r="AL142" s="35">
        <v>1.0685</v>
      </c>
      <c r="AM142" s="35">
        <v>14.4275</v>
      </c>
      <c r="AN142" s="35">
        <v>1.0108999999999999</v>
      </c>
      <c r="AO142" s="35">
        <v>37095.190179999998</v>
      </c>
      <c r="AP142" s="35">
        <v>61.018300000000004</v>
      </c>
      <c r="AQ142" s="35">
        <v>15.2233</v>
      </c>
      <c r="AR142" s="35">
        <v>23.0932</v>
      </c>
      <c r="AS142" s="35">
        <v>0.66520000000000001</v>
      </c>
    </row>
    <row r="143" spans="1:45" x14ac:dyDescent="0.25">
      <c r="A143">
        <v>3096</v>
      </c>
      <c r="B143" s="162" t="s">
        <v>553</v>
      </c>
      <c r="C143" s="34">
        <v>34025</v>
      </c>
      <c r="D143" s="35">
        <v>8342.4321999999993</v>
      </c>
      <c r="E143" s="35">
        <v>1.76</v>
      </c>
      <c r="F143" s="35">
        <v>534.33619999999996</v>
      </c>
      <c r="G143" s="33" t="s">
        <v>554</v>
      </c>
      <c r="H143" s="33" t="s">
        <v>555</v>
      </c>
      <c r="I143" s="35">
        <v>5.1400000000000001E-2</v>
      </c>
      <c r="J143" s="35">
        <v>0.21199999999999999</v>
      </c>
      <c r="K143" s="35">
        <v>1.3966000000000001</v>
      </c>
      <c r="L143" s="35">
        <v>5.0444000000000004</v>
      </c>
      <c r="M143" s="35">
        <v>-3.2629000000000001</v>
      </c>
      <c r="N143" s="35">
        <v>4.5225999999999997</v>
      </c>
      <c r="O143" s="35">
        <v>22.305900000000001</v>
      </c>
      <c r="P143" s="35">
        <v>20.491700000000002</v>
      </c>
      <c r="Q143" s="35">
        <v>18.162299999999998</v>
      </c>
      <c r="R143" s="35">
        <v>20.562100000000001</v>
      </c>
      <c r="S143" s="35">
        <v>19.643899999999999</v>
      </c>
      <c r="T143" s="35">
        <v>15.329000000000001</v>
      </c>
      <c r="U143" s="35">
        <v>14.5792</v>
      </c>
      <c r="V143" s="35">
        <v>13.3149</v>
      </c>
      <c r="W143" s="43">
        <v>105</v>
      </c>
      <c r="X143" s="43">
        <v>90</v>
      </c>
      <c r="Y143" s="43">
        <v>133</v>
      </c>
      <c r="Z143" s="43">
        <v>123</v>
      </c>
      <c r="AA143" s="43">
        <v>123</v>
      </c>
      <c r="AB143" s="43">
        <v>118</v>
      </c>
      <c r="AC143" s="43">
        <v>107</v>
      </c>
      <c r="AD143" s="43">
        <v>109</v>
      </c>
      <c r="AE143" s="43">
        <v>61</v>
      </c>
      <c r="AF143" s="43">
        <v>71</v>
      </c>
      <c r="AG143" s="43">
        <v>60</v>
      </c>
      <c r="AH143" s="43">
        <v>42</v>
      </c>
      <c r="AI143" s="43">
        <v>45</v>
      </c>
      <c r="AJ143" s="43">
        <v>133</v>
      </c>
      <c r="AK143" s="35">
        <v>3.5118999999999998</v>
      </c>
      <c r="AL143" s="35">
        <v>1.4356</v>
      </c>
      <c r="AM143" s="35">
        <v>10.650399999999999</v>
      </c>
      <c r="AN143" s="35">
        <v>0.63939999999999997</v>
      </c>
      <c r="AO143" s="35">
        <v>42588.512900000002</v>
      </c>
      <c r="AP143" s="35">
        <v>41.179099999999998</v>
      </c>
      <c r="AQ143" s="35">
        <v>37.250100000000003</v>
      </c>
      <c r="AR143" s="35">
        <v>15.5938</v>
      </c>
      <c r="AS143" s="35">
        <v>5.9770000000000003</v>
      </c>
    </row>
    <row r="144" spans="1:45" x14ac:dyDescent="0.25">
      <c r="A144">
        <v>47480</v>
      </c>
      <c r="B144" s="162" t="s">
        <v>556</v>
      </c>
      <c r="C144" s="34">
        <v>44959</v>
      </c>
      <c r="D144" s="35">
        <v>3172.1774999999998</v>
      </c>
      <c r="E144" s="35">
        <v>1.88</v>
      </c>
      <c r="F144" s="35">
        <v>14.9125</v>
      </c>
      <c r="G144" s="33" t="s">
        <v>557</v>
      </c>
      <c r="H144" s="33" t="s">
        <v>558</v>
      </c>
      <c r="I144" s="35">
        <v>0.31619999999999998</v>
      </c>
      <c r="J144" s="35">
        <v>-4.6899999999999997E-2</v>
      </c>
      <c r="K144" s="35">
        <v>2.3613</v>
      </c>
      <c r="L144" s="35">
        <v>5.7706999999999997</v>
      </c>
      <c r="M144" s="35">
        <v>-2.8894000000000002</v>
      </c>
      <c r="N144" s="35">
        <v>4.2293000000000003</v>
      </c>
      <c r="O144" s="35">
        <v>17.310400000000001</v>
      </c>
      <c r="P144" s="35"/>
      <c r="Q144" s="35"/>
      <c r="R144" s="35"/>
      <c r="S144" s="35"/>
      <c r="T144" s="35"/>
      <c r="U144" s="35"/>
      <c r="V144" s="35">
        <v>23.807400000000001</v>
      </c>
      <c r="W144" s="43">
        <v>52</v>
      </c>
      <c r="X144" s="43">
        <v>122</v>
      </c>
      <c r="Y144" s="43">
        <v>81</v>
      </c>
      <c r="Z144" s="43">
        <v>100</v>
      </c>
      <c r="AA144" s="43">
        <v>119</v>
      </c>
      <c r="AB144" s="43">
        <v>122</v>
      </c>
      <c r="AC144" s="43">
        <v>134</v>
      </c>
      <c r="AD144" s="43"/>
      <c r="AE144" s="43"/>
      <c r="AF144" s="43"/>
      <c r="AG144" s="43"/>
      <c r="AH144" s="43"/>
      <c r="AI144" s="43"/>
      <c r="AJ144" s="43">
        <v>31</v>
      </c>
      <c r="AK144" s="35">
        <v>-1.2068000000000001</v>
      </c>
      <c r="AL144" s="35">
        <v>6.0819999999999999</v>
      </c>
      <c r="AM144" s="35">
        <v>4.0877999999999997</v>
      </c>
      <c r="AN144" s="35">
        <v>0.67410000000000003</v>
      </c>
      <c r="AO144" s="35">
        <v>25378.341269999997</v>
      </c>
      <c r="AP144" s="35">
        <v>39.065800000000003</v>
      </c>
      <c r="AQ144" s="35">
        <v>26.089300000000001</v>
      </c>
      <c r="AR144" s="35">
        <v>31.143799999999999</v>
      </c>
      <c r="AS144" s="35">
        <v>3.7010999999999998</v>
      </c>
    </row>
    <row r="145" spans="1:45" x14ac:dyDescent="0.25">
      <c r="A145">
        <v>3317</v>
      </c>
      <c r="B145" s="162" t="s">
        <v>559</v>
      </c>
      <c r="C145" s="34">
        <v>34363</v>
      </c>
      <c r="D145" s="35">
        <v>370.88799999999998</v>
      </c>
      <c r="E145" s="35">
        <v>2.64</v>
      </c>
      <c r="F145" s="35">
        <v>236.78</v>
      </c>
      <c r="G145" s="33" t="s">
        <v>262</v>
      </c>
      <c r="H145" s="33" t="s">
        <v>263</v>
      </c>
      <c r="I145" s="35">
        <v>0.10150000000000001</v>
      </c>
      <c r="J145" s="35">
        <v>0.43259999999999998</v>
      </c>
      <c r="K145" s="35">
        <v>2.2057000000000002</v>
      </c>
      <c r="L145" s="35">
        <v>6.8308999999999997</v>
      </c>
      <c r="M145" s="35">
        <v>-1.6858</v>
      </c>
      <c r="N145" s="35">
        <v>4.8441000000000001</v>
      </c>
      <c r="O145" s="35">
        <v>22.594999999999999</v>
      </c>
      <c r="P145" s="35">
        <v>23.176500000000001</v>
      </c>
      <c r="Q145" s="35">
        <v>17.226299999999998</v>
      </c>
      <c r="R145" s="35">
        <v>19.174099999999999</v>
      </c>
      <c r="S145" s="35">
        <v>16.2469</v>
      </c>
      <c r="T145" s="35">
        <v>10.979100000000001</v>
      </c>
      <c r="U145" s="35">
        <v>10.622299999999999</v>
      </c>
      <c r="V145" s="35">
        <v>10.7835</v>
      </c>
      <c r="W145" s="43">
        <v>99</v>
      </c>
      <c r="X145" s="43">
        <v>66</v>
      </c>
      <c r="Y145" s="43">
        <v>97</v>
      </c>
      <c r="Z145" s="43">
        <v>70</v>
      </c>
      <c r="AA145" s="43">
        <v>84</v>
      </c>
      <c r="AB145" s="43">
        <v>115</v>
      </c>
      <c r="AC145" s="43">
        <v>105</v>
      </c>
      <c r="AD145" s="43">
        <v>92</v>
      </c>
      <c r="AE145" s="43">
        <v>71</v>
      </c>
      <c r="AF145" s="43">
        <v>79</v>
      </c>
      <c r="AG145" s="43">
        <v>87</v>
      </c>
      <c r="AH145" s="43">
        <v>77</v>
      </c>
      <c r="AI145" s="43">
        <v>69</v>
      </c>
      <c r="AJ145" s="43">
        <v>142</v>
      </c>
      <c r="AK145" s="35">
        <v>-2.589</v>
      </c>
      <c r="AL145" s="35">
        <v>0.91810000000000003</v>
      </c>
      <c r="AM145" s="35">
        <v>15.767300000000001</v>
      </c>
      <c r="AN145" s="35">
        <v>1.1071</v>
      </c>
      <c r="AO145" s="35">
        <v>44756.057909999996</v>
      </c>
      <c r="AP145" s="35">
        <v>70.688999999999993</v>
      </c>
      <c r="AQ145" s="35">
        <v>9.9080999999999992</v>
      </c>
      <c r="AR145" s="35">
        <v>15.831300000000001</v>
      </c>
      <c r="AS145" s="35">
        <v>3.5716000000000001</v>
      </c>
    </row>
    <row r="146" spans="1:45" x14ac:dyDescent="0.25">
      <c r="A146">
        <v>3379</v>
      </c>
      <c r="B146" s="162" t="s">
        <v>560</v>
      </c>
      <c r="C146" s="34">
        <v>37869</v>
      </c>
      <c r="D146" s="35">
        <v>2199.2721000000001</v>
      </c>
      <c r="E146" s="35">
        <v>2.0499999999999998</v>
      </c>
      <c r="F146" s="35">
        <v>718.21190000000001</v>
      </c>
      <c r="G146" s="33" t="s">
        <v>561</v>
      </c>
      <c r="H146" s="33" t="s">
        <v>214</v>
      </c>
      <c r="I146" s="35">
        <v>-0.13539999999999999</v>
      </c>
      <c r="J146" s="35">
        <v>-0.63129999999999997</v>
      </c>
      <c r="K146" s="35">
        <v>0.50170000000000003</v>
      </c>
      <c r="L146" s="35">
        <v>3.4281999999999999</v>
      </c>
      <c r="M146" s="35">
        <v>-5.2610999999999999</v>
      </c>
      <c r="N146" s="35">
        <v>0.77880000000000005</v>
      </c>
      <c r="O146" s="35">
        <v>21.846399999999999</v>
      </c>
      <c r="P146" s="35">
        <v>25.008500000000002</v>
      </c>
      <c r="Q146" s="35">
        <v>21.797499999999999</v>
      </c>
      <c r="R146" s="35">
        <v>27.533300000000001</v>
      </c>
      <c r="S146" s="35">
        <v>24.616599999999998</v>
      </c>
      <c r="T146" s="35">
        <v>14.7606</v>
      </c>
      <c r="U146" s="35">
        <v>14.903600000000001</v>
      </c>
      <c r="V146" s="35">
        <v>18.150700000000001</v>
      </c>
      <c r="W146" s="43">
        <v>141</v>
      </c>
      <c r="X146" s="43">
        <v>147</v>
      </c>
      <c r="Y146" s="43">
        <v>146</v>
      </c>
      <c r="Z146" s="43">
        <v>145</v>
      </c>
      <c r="AA146" s="43">
        <v>139</v>
      </c>
      <c r="AB146" s="43">
        <v>138</v>
      </c>
      <c r="AC146" s="43">
        <v>110</v>
      </c>
      <c r="AD146" s="43">
        <v>78</v>
      </c>
      <c r="AE146" s="43">
        <v>32</v>
      </c>
      <c r="AF146" s="43">
        <v>14</v>
      </c>
      <c r="AG146" s="43">
        <v>18</v>
      </c>
      <c r="AH146" s="43">
        <v>49</v>
      </c>
      <c r="AI146" s="43">
        <v>36</v>
      </c>
      <c r="AJ146" s="43">
        <v>74</v>
      </c>
      <c r="AK146" s="35">
        <v>7.9355000000000002</v>
      </c>
      <c r="AL146" s="35">
        <v>1.6503999999999999</v>
      </c>
      <c r="AM146" s="35">
        <v>13.6022</v>
      </c>
      <c r="AN146" s="35">
        <v>0.93920000000000003</v>
      </c>
      <c r="AO146" s="35">
        <v>43001.755599999997</v>
      </c>
      <c r="AP146" s="35">
        <v>61.5944</v>
      </c>
      <c r="AQ146" s="35">
        <v>7.4984000000000002</v>
      </c>
      <c r="AR146" s="35">
        <v>20.288699999999999</v>
      </c>
      <c r="AS146" s="35">
        <v>10.618499999999999</v>
      </c>
    </row>
    <row r="147" spans="1:45" x14ac:dyDescent="0.25">
      <c r="A147">
        <v>48451</v>
      </c>
      <c r="B147" s="162" t="s">
        <v>562</v>
      </c>
      <c r="C147" s="34">
        <v>45408</v>
      </c>
      <c r="D147" s="35">
        <v>832.89059999999995</v>
      </c>
      <c r="E147" s="35">
        <v>2.23</v>
      </c>
      <c r="F147" s="35">
        <v>12.31</v>
      </c>
      <c r="G147" s="33" t="s">
        <v>563</v>
      </c>
      <c r="H147" s="33" t="s">
        <v>564</v>
      </c>
      <c r="I147" s="35">
        <v>0.73650000000000004</v>
      </c>
      <c r="J147" s="35">
        <v>1.2336</v>
      </c>
      <c r="K147" s="35">
        <v>3.7942999999999998</v>
      </c>
      <c r="L147" s="35">
        <v>9.1311999999999998</v>
      </c>
      <c r="M147" s="35">
        <v>3.9695999999999998</v>
      </c>
      <c r="N147" s="35">
        <v>13.9815</v>
      </c>
      <c r="O147" s="35"/>
      <c r="P147" s="35"/>
      <c r="Q147" s="35"/>
      <c r="R147" s="35"/>
      <c r="S147" s="35"/>
      <c r="T147" s="35"/>
      <c r="U147" s="35"/>
      <c r="V147" s="35">
        <v>23.1</v>
      </c>
      <c r="W147" s="43">
        <v>9</v>
      </c>
      <c r="X147" s="43">
        <v>9</v>
      </c>
      <c r="Y147" s="43">
        <v>13</v>
      </c>
      <c r="Z147" s="43">
        <v>15</v>
      </c>
      <c r="AA147" s="43">
        <v>5</v>
      </c>
      <c r="AB147" s="43">
        <v>10</v>
      </c>
      <c r="AC147" s="43"/>
      <c r="AD147" s="43"/>
      <c r="AE147" s="43"/>
      <c r="AF147" s="43"/>
      <c r="AG147" s="43"/>
      <c r="AH147" s="43"/>
      <c r="AI147" s="43"/>
      <c r="AJ147" s="43">
        <v>34</v>
      </c>
      <c r="AK147" s="35"/>
      <c r="AL147" s="35"/>
      <c r="AM147" s="35"/>
      <c r="AN147" s="35"/>
      <c r="AO147" s="35">
        <v>29493.247139999999</v>
      </c>
      <c r="AP147" s="35">
        <v>42.651899999999998</v>
      </c>
      <c r="AQ147" s="35">
        <v>20.5</v>
      </c>
      <c r="AR147" s="35">
        <v>26.401299999999999</v>
      </c>
      <c r="AS147" s="35">
        <v>10.4467</v>
      </c>
    </row>
    <row r="148" spans="1:45" x14ac:dyDescent="0.25">
      <c r="A148">
        <v>14559</v>
      </c>
      <c r="B148" s="162" t="s">
        <v>565</v>
      </c>
      <c r="C148" s="34">
        <v>40704</v>
      </c>
      <c r="D148" s="35">
        <v>2268.7536</v>
      </c>
      <c r="E148" s="35">
        <v>2.02</v>
      </c>
      <c r="F148" s="35">
        <v>52.15</v>
      </c>
      <c r="G148" s="33" t="s">
        <v>265</v>
      </c>
      <c r="H148" s="33" t="s">
        <v>252</v>
      </c>
      <c r="I148" s="35">
        <v>0.24990000000000001</v>
      </c>
      <c r="J148" s="35">
        <v>0.94850000000000001</v>
      </c>
      <c r="K148" s="35">
        <v>3.2263999999999999</v>
      </c>
      <c r="L148" s="35">
        <v>7.9263000000000003</v>
      </c>
      <c r="M148" s="35">
        <v>0.2114</v>
      </c>
      <c r="N148" s="35">
        <v>7.7478999999999996</v>
      </c>
      <c r="O148" s="35">
        <v>21.561800000000002</v>
      </c>
      <c r="P148" s="35">
        <v>23.2516</v>
      </c>
      <c r="Q148" s="35">
        <v>15.3443</v>
      </c>
      <c r="R148" s="35">
        <v>20.895399999999999</v>
      </c>
      <c r="S148" s="35">
        <v>20.495000000000001</v>
      </c>
      <c r="T148" s="35">
        <v>15.7681</v>
      </c>
      <c r="U148" s="35">
        <v>12.954000000000001</v>
      </c>
      <c r="V148" s="35">
        <v>12.984</v>
      </c>
      <c r="W148" s="43">
        <v>73</v>
      </c>
      <c r="X148" s="43">
        <v>17</v>
      </c>
      <c r="Y148" s="43">
        <v>26</v>
      </c>
      <c r="Z148" s="43">
        <v>35</v>
      </c>
      <c r="AA148" s="43">
        <v>34</v>
      </c>
      <c r="AB148" s="43">
        <v>64</v>
      </c>
      <c r="AC148" s="43">
        <v>114</v>
      </c>
      <c r="AD148" s="43">
        <v>91</v>
      </c>
      <c r="AE148" s="43">
        <v>92</v>
      </c>
      <c r="AF148" s="43">
        <v>70</v>
      </c>
      <c r="AG148" s="43">
        <v>54</v>
      </c>
      <c r="AH148" s="43">
        <v>33</v>
      </c>
      <c r="AI148" s="43">
        <v>65</v>
      </c>
      <c r="AJ148" s="43">
        <v>135</v>
      </c>
      <c r="AK148" s="35">
        <v>-1.2699</v>
      </c>
      <c r="AL148" s="35">
        <v>0.99109999999999998</v>
      </c>
      <c r="AM148" s="35">
        <v>14.174899999999999</v>
      </c>
      <c r="AN148" s="35">
        <v>0.99380000000000002</v>
      </c>
      <c r="AO148" s="35">
        <v>43148.145420000001</v>
      </c>
      <c r="AP148" s="35">
        <v>58.018700000000003</v>
      </c>
      <c r="AQ148" s="35">
        <v>19.338999999999999</v>
      </c>
      <c r="AR148" s="35">
        <v>19.287700000000001</v>
      </c>
      <c r="AS148" s="35">
        <v>3.3546</v>
      </c>
    </row>
    <row r="149" spans="1:45" x14ac:dyDescent="0.25">
      <c r="A149">
        <v>22068</v>
      </c>
      <c r="B149" s="162" t="s">
        <v>566</v>
      </c>
      <c r="C149" s="34">
        <v>43682</v>
      </c>
      <c r="D149" s="35">
        <v>423.339</v>
      </c>
      <c r="E149" s="35">
        <v>2.4900000000000002</v>
      </c>
      <c r="F149" s="35">
        <v>26.32</v>
      </c>
      <c r="G149" s="33" t="s">
        <v>567</v>
      </c>
      <c r="H149" s="33" t="s">
        <v>252</v>
      </c>
      <c r="I149" s="35">
        <v>0.3049</v>
      </c>
      <c r="J149" s="35">
        <v>1.0752999999999999</v>
      </c>
      <c r="K149" s="35">
        <v>2.8929</v>
      </c>
      <c r="L149" s="35">
        <v>7.2098000000000004</v>
      </c>
      <c r="M149" s="35">
        <v>1.3867</v>
      </c>
      <c r="N149" s="35">
        <v>7.1661000000000001</v>
      </c>
      <c r="O149" s="35">
        <v>20.182600000000001</v>
      </c>
      <c r="P149" s="35">
        <v>19.377300000000002</v>
      </c>
      <c r="Q149" s="35">
        <v>13.4681</v>
      </c>
      <c r="R149" s="35">
        <v>18.838999999999999</v>
      </c>
      <c r="S149" s="35">
        <v>18.719100000000001</v>
      </c>
      <c r="T149" s="35"/>
      <c r="U149" s="35"/>
      <c r="V149" s="35">
        <v>19.747800000000002</v>
      </c>
      <c r="W149" s="43">
        <v>57</v>
      </c>
      <c r="X149" s="43">
        <v>13</v>
      </c>
      <c r="Y149" s="43">
        <v>48</v>
      </c>
      <c r="Z149" s="43">
        <v>56</v>
      </c>
      <c r="AA149" s="43">
        <v>20</v>
      </c>
      <c r="AB149" s="43">
        <v>80</v>
      </c>
      <c r="AC149" s="43">
        <v>126</v>
      </c>
      <c r="AD149" s="43">
        <v>113</v>
      </c>
      <c r="AE149" s="43">
        <v>102</v>
      </c>
      <c r="AF149" s="43">
        <v>82</v>
      </c>
      <c r="AG149" s="43">
        <v>68</v>
      </c>
      <c r="AH149" s="43"/>
      <c r="AI149" s="43"/>
      <c r="AJ149" s="43">
        <v>54</v>
      </c>
      <c r="AK149" s="35">
        <v>-1.5481</v>
      </c>
      <c r="AL149" s="35">
        <v>0.94420000000000004</v>
      </c>
      <c r="AM149" s="35">
        <v>11.8269</v>
      </c>
      <c r="AN149" s="35">
        <v>0.82489999999999997</v>
      </c>
      <c r="AO149" s="35">
        <v>50141.062290000002</v>
      </c>
      <c r="AP149" s="35">
        <v>62.329799999999999</v>
      </c>
      <c r="AQ149" s="35">
        <v>17.6114</v>
      </c>
      <c r="AR149" s="35">
        <v>13.9846</v>
      </c>
      <c r="AS149" s="35">
        <v>6.0742000000000003</v>
      </c>
    </row>
    <row r="150" spans="1:45" x14ac:dyDescent="0.25">
      <c r="A150">
        <v>44300</v>
      </c>
      <c r="B150" s="162" t="s">
        <v>568</v>
      </c>
      <c r="C150" s="34">
        <v>43805</v>
      </c>
      <c r="D150" s="35">
        <v>847.31560000000002</v>
      </c>
      <c r="E150" s="35">
        <v>2.2799999999999998</v>
      </c>
      <c r="F150" s="35">
        <v>26.39</v>
      </c>
      <c r="G150" s="33" t="s">
        <v>569</v>
      </c>
      <c r="H150" s="33" t="s">
        <v>252</v>
      </c>
      <c r="I150" s="35">
        <v>0.41860000000000003</v>
      </c>
      <c r="J150" s="35">
        <v>1.2663</v>
      </c>
      <c r="K150" s="35">
        <v>4.1436000000000002</v>
      </c>
      <c r="L150" s="35">
        <v>9.2301000000000002</v>
      </c>
      <c r="M150" s="35">
        <v>0.1898</v>
      </c>
      <c r="N150" s="35">
        <v>6.8853999999999997</v>
      </c>
      <c r="O150" s="35">
        <v>24.657499999999999</v>
      </c>
      <c r="P150" s="35">
        <v>24.629200000000001</v>
      </c>
      <c r="Q150" s="35">
        <v>15.5016</v>
      </c>
      <c r="R150" s="35">
        <v>21.3581</v>
      </c>
      <c r="S150" s="35">
        <v>21.4178</v>
      </c>
      <c r="T150" s="35"/>
      <c r="U150" s="35"/>
      <c r="V150" s="35">
        <v>21.265499999999999</v>
      </c>
      <c r="W150" s="43">
        <v>33</v>
      </c>
      <c r="X150" s="43">
        <v>8</v>
      </c>
      <c r="Y150" s="43">
        <v>8</v>
      </c>
      <c r="Z150" s="43">
        <v>14</v>
      </c>
      <c r="AA150" s="43">
        <v>35</v>
      </c>
      <c r="AB150" s="43">
        <v>85</v>
      </c>
      <c r="AC150" s="43">
        <v>86</v>
      </c>
      <c r="AD150" s="43">
        <v>81</v>
      </c>
      <c r="AE150" s="43">
        <v>90</v>
      </c>
      <c r="AF150" s="43">
        <v>63</v>
      </c>
      <c r="AG150" s="43">
        <v>49</v>
      </c>
      <c r="AH150" s="43"/>
      <c r="AI150" s="43"/>
      <c r="AJ150" s="43">
        <v>44</v>
      </c>
      <c r="AK150" s="35">
        <v>-1.5205</v>
      </c>
      <c r="AL150" s="35">
        <v>1.0438000000000001</v>
      </c>
      <c r="AM150" s="35">
        <v>14.064399999999999</v>
      </c>
      <c r="AN150" s="35">
        <v>0.87949999999999995</v>
      </c>
      <c r="AO150" s="35">
        <v>32402.47279</v>
      </c>
      <c r="AP150" s="35">
        <v>45.849299999999999</v>
      </c>
      <c r="AQ150" s="35">
        <v>40.963099999999997</v>
      </c>
      <c r="AR150" s="35">
        <v>10.186199999999999</v>
      </c>
      <c r="AS150" s="35">
        <v>3.0013999999999998</v>
      </c>
    </row>
    <row r="151" spans="1:45" x14ac:dyDescent="0.25">
      <c r="A151">
        <v>43846</v>
      </c>
      <c r="B151" s="162" t="s">
        <v>570</v>
      </c>
      <c r="C151" s="34">
        <v>44914</v>
      </c>
      <c r="D151" s="35">
        <v>1090.3416</v>
      </c>
      <c r="E151" s="35">
        <v>2.2000000000000002</v>
      </c>
      <c r="F151" s="35">
        <v>16.32</v>
      </c>
      <c r="G151" s="33" t="s">
        <v>571</v>
      </c>
      <c r="H151" s="33" t="s">
        <v>252</v>
      </c>
      <c r="I151" s="35">
        <v>0.30730000000000002</v>
      </c>
      <c r="J151" s="35">
        <v>0.92759999999999998</v>
      </c>
      <c r="K151" s="35">
        <v>3.2258</v>
      </c>
      <c r="L151" s="35">
        <v>7.6516999999999999</v>
      </c>
      <c r="M151" s="35">
        <v>-1.0308999999999999</v>
      </c>
      <c r="N151" s="35">
        <v>8.6550999999999991</v>
      </c>
      <c r="O151" s="35">
        <v>26.1206</v>
      </c>
      <c r="P151" s="35"/>
      <c r="Q151" s="35"/>
      <c r="R151" s="35"/>
      <c r="S151" s="35"/>
      <c r="T151" s="35"/>
      <c r="U151" s="35"/>
      <c r="V151" s="35">
        <v>27.835699999999999</v>
      </c>
      <c r="W151" s="43">
        <v>55</v>
      </c>
      <c r="X151" s="43">
        <v>18</v>
      </c>
      <c r="Y151" s="43">
        <v>27</v>
      </c>
      <c r="Z151" s="43">
        <v>44</v>
      </c>
      <c r="AA151" s="43">
        <v>70</v>
      </c>
      <c r="AB151" s="43">
        <v>46</v>
      </c>
      <c r="AC151" s="43">
        <v>78</v>
      </c>
      <c r="AD151" s="43"/>
      <c r="AE151" s="43"/>
      <c r="AF151" s="43"/>
      <c r="AG151" s="43"/>
      <c r="AH151" s="43"/>
      <c r="AI151" s="43"/>
      <c r="AJ151" s="43">
        <v>20</v>
      </c>
      <c r="AK151" s="35">
        <v>3.0649999999999999</v>
      </c>
      <c r="AL151" s="35">
        <v>6.67</v>
      </c>
      <c r="AM151" s="35">
        <v>4.9577</v>
      </c>
      <c r="AN151" s="35">
        <v>0.79390000000000005</v>
      </c>
      <c r="AO151" s="35">
        <v>30575.296130000002</v>
      </c>
      <c r="AP151" s="35">
        <v>42.060699999999997</v>
      </c>
      <c r="AQ151" s="35">
        <v>25.616599999999998</v>
      </c>
      <c r="AR151" s="35">
        <v>28.8948</v>
      </c>
      <c r="AS151" s="35">
        <v>3.4279000000000002</v>
      </c>
    </row>
    <row r="152" spans="1:45" x14ac:dyDescent="0.25">
      <c r="A152">
        <v>41740</v>
      </c>
      <c r="B152" s="162" t="s">
        <v>572</v>
      </c>
      <c r="C152" s="34">
        <v>43439</v>
      </c>
      <c r="D152" s="35">
        <v>300.48809999999997</v>
      </c>
      <c r="E152" s="35">
        <v>2.4700000000000002</v>
      </c>
      <c r="F152" s="35">
        <v>28.39</v>
      </c>
      <c r="G152" s="33" t="s">
        <v>573</v>
      </c>
      <c r="H152" s="33" t="s">
        <v>252</v>
      </c>
      <c r="I152" s="35">
        <v>-3.5200000000000002E-2</v>
      </c>
      <c r="J152" s="35">
        <v>0.1764</v>
      </c>
      <c r="K152" s="35">
        <v>1.7927999999999999</v>
      </c>
      <c r="L152" s="35">
        <v>5.6569000000000003</v>
      </c>
      <c r="M152" s="35">
        <v>-1.5603</v>
      </c>
      <c r="N152" s="35">
        <v>5.8144</v>
      </c>
      <c r="O152" s="35">
        <v>21.636700000000001</v>
      </c>
      <c r="P152" s="35">
        <v>26.250800000000002</v>
      </c>
      <c r="Q152" s="35">
        <v>19.544</v>
      </c>
      <c r="R152" s="35">
        <v>22.769300000000001</v>
      </c>
      <c r="S152" s="35">
        <v>21.661000000000001</v>
      </c>
      <c r="T152" s="35"/>
      <c r="U152" s="35"/>
      <c r="V152" s="35">
        <v>18.872599999999998</v>
      </c>
      <c r="W152" s="43">
        <v>127</v>
      </c>
      <c r="X152" s="43">
        <v>93</v>
      </c>
      <c r="Y152" s="43">
        <v>115</v>
      </c>
      <c r="Z152" s="43">
        <v>101</v>
      </c>
      <c r="AA152" s="43">
        <v>82</v>
      </c>
      <c r="AB152" s="43">
        <v>101</v>
      </c>
      <c r="AC152" s="43">
        <v>112</v>
      </c>
      <c r="AD152" s="43">
        <v>66</v>
      </c>
      <c r="AE152" s="43">
        <v>54</v>
      </c>
      <c r="AF152" s="43">
        <v>50</v>
      </c>
      <c r="AG152" s="43">
        <v>44</v>
      </c>
      <c r="AH152" s="43"/>
      <c r="AI152" s="43"/>
      <c r="AJ152" s="43">
        <v>65</v>
      </c>
      <c r="AK152" s="35">
        <v>1.625</v>
      </c>
      <c r="AL152" s="35">
        <v>1.1979</v>
      </c>
      <c r="AM152" s="35">
        <v>14.8042</v>
      </c>
      <c r="AN152" s="35">
        <v>1.0450999999999999</v>
      </c>
      <c r="AO152" s="35">
        <v>40736.517180000003</v>
      </c>
      <c r="AP152" s="35">
        <v>54.0642</v>
      </c>
      <c r="AQ152" s="35">
        <v>13.8833</v>
      </c>
      <c r="AR152" s="35">
        <v>28.1784</v>
      </c>
      <c r="AS152" s="35">
        <v>3.8742000000000001</v>
      </c>
    </row>
    <row r="153" spans="1:45" x14ac:dyDescent="0.25">
      <c r="A153">
        <v>3461</v>
      </c>
      <c r="B153" s="162" t="s">
        <v>574</v>
      </c>
      <c r="C153" s="34">
        <v>38565</v>
      </c>
      <c r="D153" s="35">
        <v>26298.150600000001</v>
      </c>
      <c r="E153" s="35">
        <v>1.66</v>
      </c>
      <c r="F153" s="35">
        <v>330.96429999999998</v>
      </c>
      <c r="G153" s="33" t="s">
        <v>575</v>
      </c>
      <c r="H153" s="33" t="s">
        <v>268</v>
      </c>
      <c r="I153" s="35">
        <v>0.1704</v>
      </c>
      <c r="J153" s="35">
        <v>1.1846000000000001</v>
      </c>
      <c r="K153" s="35">
        <v>2.6686000000000001</v>
      </c>
      <c r="L153" s="35">
        <v>6.6536999999999997</v>
      </c>
      <c r="M153" s="35">
        <v>-0.68300000000000005</v>
      </c>
      <c r="N153" s="35">
        <v>12.207800000000001</v>
      </c>
      <c r="O153" s="35">
        <v>20.6005</v>
      </c>
      <c r="P153" s="35">
        <v>18.695599999999999</v>
      </c>
      <c r="Q153" s="35">
        <v>7.7990000000000004</v>
      </c>
      <c r="R153" s="35">
        <v>14.536899999999999</v>
      </c>
      <c r="S153" s="35">
        <v>17.307099999999998</v>
      </c>
      <c r="T153" s="35">
        <v>14.585000000000001</v>
      </c>
      <c r="U153" s="35">
        <v>13.221</v>
      </c>
      <c r="V153" s="35">
        <v>15.115500000000001</v>
      </c>
      <c r="W153" s="43">
        <v>86</v>
      </c>
      <c r="X153" s="43">
        <v>11</v>
      </c>
      <c r="Y153" s="43">
        <v>61</v>
      </c>
      <c r="Z153" s="43">
        <v>78</v>
      </c>
      <c r="AA153" s="43">
        <v>60</v>
      </c>
      <c r="AB153" s="43">
        <v>18</v>
      </c>
      <c r="AC153" s="43">
        <v>124</v>
      </c>
      <c r="AD153" s="43">
        <v>117</v>
      </c>
      <c r="AE153" s="43">
        <v>112</v>
      </c>
      <c r="AF153" s="43">
        <v>98</v>
      </c>
      <c r="AG153" s="43">
        <v>79</v>
      </c>
      <c r="AH153" s="43">
        <v>51</v>
      </c>
      <c r="AI153" s="43">
        <v>58</v>
      </c>
      <c r="AJ153" s="43">
        <v>105</v>
      </c>
      <c r="AK153" s="35">
        <v>-8.9874000000000009</v>
      </c>
      <c r="AL153" s="35">
        <v>0.37259999999999999</v>
      </c>
      <c r="AM153" s="35">
        <v>13.8794</v>
      </c>
      <c r="AN153" s="35">
        <v>0.9163</v>
      </c>
      <c r="AO153" s="35">
        <v>31878.42626</v>
      </c>
      <c r="AP153" s="35">
        <v>54.755699999999997</v>
      </c>
      <c r="AQ153" s="35">
        <v>30.835799999999999</v>
      </c>
      <c r="AR153" s="35">
        <v>10.289899999999999</v>
      </c>
      <c r="AS153" s="35">
        <v>4.1185999999999998</v>
      </c>
    </row>
    <row r="154" spans="1:45" x14ac:dyDescent="0.25">
      <c r="A154">
        <v>45685</v>
      </c>
      <c r="B154" s="162" t="s">
        <v>576</v>
      </c>
      <c r="C154" s="34">
        <v>44433</v>
      </c>
      <c r="D154" s="35">
        <v>2682.7581</v>
      </c>
      <c r="E154" s="35">
        <v>1.96</v>
      </c>
      <c r="F154" s="35">
        <v>15.6084</v>
      </c>
      <c r="G154" s="33" t="s">
        <v>577</v>
      </c>
      <c r="H154" s="33" t="s">
        <v>578</v>
      </c>
      <c r="I154" s="35">
        <v>-1.9900000000000001E-2</v>
      </c>
      <c r="J154" s="35">
        <v>0.68700000000000006</v>
      </c>
      <c r="K154" s="35">
        <v>1.7164999999999999</v>
      </c>
      <c r="L154" s="35">
        <v>5.5412999999999997</v>
      </c>
      <c r="M154" s="35">
        <v>-5.5952999999999999</v>
      </c>
      <c r="N154" s="35">
        <v>3.9312999999999998</v>
      </c>
      <c r="O154" s="35">
        <v>20.879200000000001</v>
      </c>
      <c r="P154" s="35">
        <v>22.737100000000002</v>
      </c>
      <c r="Q154" s="35">
        <v>15.525399999999999</v>
      </c>
      <c r="R154" s="35"/>
      <c r="S154" s="35"/>
      <c r="T154" s="35"/>
      <c r="U154" s="35"/>
      <c r="V154" s="35">
        <v>14.386699999999999</v>
      </c>
      <c r="W154" s="43">
        <v>122</v>
      </c>
      <c r="X154" s="43">
        <v>36</v>
      </c>
      <c r="Y154" s="43">
        <v>119</v>
      </c>
      <c r="Z154" s="43">
        <v>107</v>
      </c>
      <c r="AA154" s="43">
        <v>141</v>
      </c>
      <c r="AB154" s="43">
        <v>126</v>
      </c>
      <c r="AC154" s="43">
        <v>122</v>
      </c>
      <c r="AD154" s="43">
        <v>97</v>
      </c>
      <c r="AE154" s="43">
        <v>89</v>
      </c>
      <c r="AF154" s="43"/>
      <c r="AG154" s="43"/>
      <c r="AH154" s="43"/>
      <c r="AI154" s="43"/>
      <c r="AJ154" s="43">
        <v>121</v>
      </c>
      <c r="AK154" s="35">
        <v>-0.33839999999999998</v>
      </c>
      <c r="AL154" s="35">
        <v>1.0742</v>
      </c>
      <c r="AM154" s="35">
        <v>14.2544</v>
      </c>
      <c r="AN154" s="35">
        <v>0.94379999999999997</v>
      </c>
      <c r="AO154" s="35">
        <v>46700.480219999998</v>
      </c>
      <c r="AP154" s="35">
        <v>77.582800000000006</v>
      </c>
      <c r="AQ154" s="35">
        <v>20.554500000000001</v>
      </c>
      <c r="AR154" s="35"/>
      <c r="AS154" s="35">
        <v>1.8627</v>
      </c>
    </row>
    <row r="155" spans="1:45" x14ac:dyDescent="0.25">
      <c r="A155">
        <v>16672</v>
      </c>
      <c r="B155" s="162" t="s">
        <v>579</v>
      </c>
      <c r="C155" s="34">
        <v>39953</v>
      </c>
      <c r="D155" s="35">
        <v>4048.2644</v>
      </c>
      <c r="E155" s="35">
        <v>1.95</v>
      </c>
      <c r="F155" s="35">
        <v>182.02330000000001</v>
      </c>
      <c r="G155" s="33" t="s">
        <v>580</v>
      </c>
      <c r="H155" s="33" t="s">
        <v>581</v>
      </c>
      <c r="I155" s="35">
        <v>0.21340000000000001</v>
      </c>
      <c r="J155" s="35">
        <v>0.33800000000000002</v>
      </c>
      <c r="K155" s="35">
        <v>2.8599000000000001</v>
      </c>
      <c r="L155" s="35">
        <v>6.3643999999999998</v>
      </c>
      <c r="M155" s="35">
        <v>-1.2834000000000001</v>
      </c>
      <c r="N155" s="35">
        <v>10.6213</v>
      </c>
      <c r="O155" s="35">
        <v>34.396900000000002</v>
      </c>
      <c r="P155" s="35">
        <v>32.4983</v>
      </c>
      <c r="Q155" s="35">
        <v>22.7623</v>
      </c>
      <c r="R155" s="35">
        <v>27.436699999999998</v>
      </c>
      <c r="S155" s="35">
        <v>24.633199999999999</v>
      </c>
      <c r="T155" s="35">
        <v>16.1328</v>
      </c>
      <c r="U155" s="35">
        <v>14.909599999999999</v>
      </c>
      <c r="V155" s="35">
        <v>14.654299999999999</v>
      </c>
      <c r="W155" s="43">
        <v>82</v>
      </c>
      <c r="X155" s="43">
        <v>76</v>
      </c>
      <c r="Y155" s="43">
        <v>51</v>
      </c>
      <c r="Z155" s="43">
        <v>88</v>
      </c>
      <c r="AA155" s="43">
        <v>79</v>
      </c>
      <c r="AB155" s="43">
        <v>26</v>
      </c>
      <c r="AC155" s="43">
        <v>22</v>
      </c>
      <c r="AD155" s="43">
        <v>18</v>
      </c>
      <c r="AE155" s="43">
        <v>19</v>
      </c>
      <c r="AF155" s="43">
        <v>16</v>
      </c>
      <c r="AG155" s="43">
        <v>17</v>
      </c>
      <c r="AH155" s="43">
        <v>29</v>
      </c>
      <c r="AI155" s="43">
        <v>35</v>
      </c>
      <c r="AJ155" s="43">
        <v>118</v>
      </c>
      <c r="AK155" s="35">
        <v>-0.57279999999999998</v>
      </c>
      <c r="AL155" s="35">
        <v>1.129</v>
      </c>
      <c r="AM155" s="35">
        <v>17.679200000000002</v>
      </c>
      <c r="AN155" s="35">
        <v>1.1146</v>
      </c>
      <c r="AO155" s="35">
        <v>33627.705699999999</v>
      </c>
      <c r="AP155" s="35">
        <v>44.883000000000003</v>
      </c>
      <c r="AQ155" s="35">
        <v>36.998600000000003</v>
      </c>
      <c r="AR155" s="35">
        <v>11.55</v>
      </c>
      <c r="AS155" s="35">
        <v>6.5683999999999996</v>
      </c>
    </row>
    <row r="156" spans="1:45" x14ac:dyDescent="0.25">
      <c r="A156">
        <v>3644</v>
      </c>
      <c r="B156" s="162" t="s">
        <v>582</v>
      </c>
      <c r="C156" s="34">
        <v>38553</v>
      </c>
      <c r="D156" s="35">
        <v>10159.112499999999</v>
      </c>
      <c r="E156" s="35">
        <v>1.82</v>
      </c>
      <c r="F156" s="35">
        <v>170.5026</v>
      </c>
      <c r="G156" s="33" t="s">
        <v>583</v>
      </c>
      <c r="H156" s="33" t="s">
        <v>268</v>
      </c>
      <c r="I156" s="35">
        <v>-0.1002</v>
      </c>
      <c r="J156" s="35">
        <v>0.33700000000000002</v>
      </c>
      <c r="K156" s="35">
        <v>1.4661999999999999</v>
      </c>
      <c r="L156" s="35">
        <v>5.5601000000000003</v>
      </c>
      <c r="M156" s="35">
        <v>-1.7604</v>
      </c>
      <c r="N156" s="35">
        <v>9.8339999999999996</v>
      </c>
      <c r="O156" s="35">
        <v>31.500699999999998</v>
      </c>
      <c r="P156" s="35">
        <v>27.317499999999999</v>
      </c>
      <c r="Q156" s="35">
        <v>19.683700000000002</v>
      </c>
      <c r="R156" s="35">
        <v>22.6555</v>
      </c>
      <c r="S156" s="35">
        <v>21.858799999999999</v>
      </c>
      <c r="T156" s="35">
        <v>16.636800000000001</v>
      </c>
      <c r="U156" s="35">
        <v>13.8584</v>
      </c>
      <c r="V156" s="35">
        <v>15.723000000000001</v>
      </c>
      <c r="W156" s="43">
        <v>138</v>
      </c>
      <c r="X156" s="43">
        <v>77</v>
      </c>
      <c r="Y156" s="43">
        <v>127</v>
      </c>
      <c r="Z156" s="43">
        <v>105</v>
      </c>
      <c r="AA156" s="43">
        <v>87</v>
      </c>
      <c r="AB156" s="43">
        <v>30</v>
      </c>
      <c r="AC156" s="43">
        <v>39</v>
      </c>
      <c r="AD156" s="43">
        <v>53</v>
      </c>
      <c r="AE156" s="43">
        <v>51</v>
      </c>
      <c r="AF156" s="43">
        <v>52</v>
      </c>
      <c r="AG156" s="43">
        <v>39</v>
      </c>
      <c r="AH156" s="43">
        <v>25</v>
      </c>
      <c r="AI156" s="43">
        <v>53</v>
      </c>
      <c r="AJ156" s="43">
        <v>98</v>
      </c>
      <c r="AK156" s="35">
        <v>-0.71379999999999999</v>
      </c>
      <c r="AL156" s="35">
        <v>1.0169999999999999</v>
      </c>
      <c r="AM156" s="35">
        <v>15.748699999999999</v>
      </c>
      <c r="AN156" s="35">
        <v>1.0827</v>
      </c>
      <c r="AO156" s="35">
        <v>44064.844020000004</v>
      </c>
      <c r="AP156" s="35">
        <v>63.600299999999997</v>
      </c>
      <c r="AQ156" s="35">
        <v>17.531700000000001</v>
      </c>
      <c r="AR156" s="35">
        <v>16.537700000000001</v>
      </c>
      <c r="AS156" s="35">
        <v>2.3302999999999998</v>
      </c>
    </row>
    <row r="157" spans="1:45" x14ac:dyDescent="0.25">
      <c r="A157">
        <v>46367</v>
      </c>
      <c r="B157" s="162" t="s">
        <v>584</v>
      </c>
      <c r="C157" s="34">
        <v>44775</v>
      </c>
      <c r="D157" s="35">
        <v>4325.9733999999999</v>
      </c>
      <c r="E157" s="35">
        <v>1.84</v>
      </c>
      <c r="F157" s="35">
        <v>17.552</v>
      </c>
      <c r="G157" s="33" t="s">
        <v>585</v>
      </c>
      <c r="H157" s="33" t="s">
        <v>271</v>
      </c>
      <c r="I157" s="35">
        <v>0.37740000000000001</v>
      </c>
      <c r="J157" s="35">
        <v>0.4924</v>
      </c>
      <c r="K157" s="35">
        <v>2.9262000000000001</v>
      </c>
      <c r="L157" s="35">
        <v>8.0190000000000001</v>
      </c>
      <c r="M157" s="35">
        <v>2.5114000000000001</v>
      </c>
      <c r="N157" s="35">
        <v>12.6645</v>
      </c>
      <c r="O157" s="35">
        <v>29.2394</v>
      </c>
      <c r="P157" s="35">
        <v>28.963899999999999</v>
      </c>
      <c r="Q157" s="35"/>
      <c r="R157" s="35"/>
      <c r="S157" s="35"/>
      <c r="T157" s="35"/>
      <c r="U157" s="35"/>
      <c r="V157" s="35">
        <v>26.7242</v>
      </c>
      <c r="W157" s="43">
        <v>42</v>
      </c>
      <c r="X157" s="43">
        <v>56</v>
      </c>
      <c r="Y157" s="43">
        <v>45</v>
      </c>
      <c r="Z157" s="43">
        <v>32</v>
      </c>
      <c r="AA157" s="43">
        <v>13</v>
      </c>
      <c r="AB157" s="43">
        <v>14</v>
      </c>
      <c r="AC157" s="43">
        <v>48</v>
      </c>
      <c r="AD157" s="43">
        <v>41</v>
      </c>
      <c r="AE157" s="43"/>
      <c r="AF157" s="43"/>
      <c r="AG157" s="43"/>
      <c r="AH157" s="43"/>
      <c r="AI157" s="43"/>
      <c r="AJ157" s="43">
        <v>25</v>
      </c>
      <c r="AK157" s="35">
        <v>6.4261999999999997</v>
      </c>
      <c r="AL157" s="35">
        <v>3.1164999999999998</v>
      </c>
      <c r="AM157" s="35">
        <v>9.0524000000000004</v>
      </c>
      <c r="AN157" s="35">
        <v>0.84750000000000003</v>
      </c>
      <c r="AO157" s="35">
        <v>34282.992689999999</v>
      </c>
      <c r="AP157" s="35">
        <v>49.349699999999999</v>
      </c>
      <c r="AQ157" s="35">
        <v>13.0845</v>
      </c>
      <c r="AR157" s="35">
        <v>25.541399999999999</v>
      </c>
      <c r="AS157" s="35">
        <v>12.0243</v>
      </c>
    </row>
    <row r="158" spans="1:45" x14ac:dyDescent="0.25">
      <c r="A158">
        <v>48333</v>
      </c>
      <c r="B158" s="162" t="s">
        <v>586</v>
      </c>
      <c r="C158" s="34">
        <v>45282</v>
      </c>
      <c r="D158" s="35">
        <v>1537.5264999999999</v>
      </c>
      <c r="E158" s="35">
        <v>2.04</v>
      </c>
      <c r="F158" s="35">
        <v>13.192</v>
      </c>
      <c r="G158" s="33" t="s">
        <v>270</v>
      </c>
      <c r="H158" s="33" t="s">
        <v>271</v>
      </c>
      <c r="I158" s="35">
        <v>0.3805</v>
      </c>
      <c r="J158" s="35">
        <v>0.6946</v>
      </c>
      <c r="K158" s="35">
        <v>3.2399</v>
      </c>
      <c r="L158" s="35">
        <v>8.0513999999999992</v>
      </c>
      <c r="M158" s="35">
        <v>1.8293999999999999</v>
      </c>
      <c r="N158" s="35">
        <v>10.550599999999999</v>
      </c>
      <c r="O158" s="35"/>
      <c r="P158" s="35"/>
      <c r="Q158" s="35"/>
      <c r="R158" s="35"/>
      <c r="S158" s="35"/>
      <c r="T158" s="35"/>
      <c r="U158" s="35"/>
      <c r="V158" s="35">
        <v>31.92</v>
      </c>
      <c r="W158" s="43">
        <v>41</v>
      </c>
      <c r="X158" s="43">
        <v>35</v>
      </c>
      <c r="Y158" s="43">
        <v>25</v>
      </c>
      <c r="Z158" s="43">
        <v>30</v>
      </c>
      <c r="AA158" s="43">
        <v>18</v>
      </c>
      <c r="AB158" s="43">
        <v>28</v>
      </c>
      <c r="AC158" s="43"/>
      <c r="AD158" s="43"/>
      <c r="AE158" s="43"/>
      <c r="AF158" s="43"/>
      <c r="AG158" s="43"/>
      <c r="AH158" s="43"/>
      <c r="AI158" s="43"/>
      <c r="AJ158" s="43">
        <v>13</v>
      </c>
      <c r="AK158" s="35"/>
      <c r="AL158" s="35"/>
      <c r="AM158" s="35"/>
      <c r="AN158" s="35"/>
      <c r="AO158" s="35">
        <v>33599.801679999997</v>
      </c>
      <c r="AP158" s="35">
        <v>48.853499999999997</v>
      </c>
      <c r="AQ158" s="35">
        <v>35.590400000000002</v>
      </c>
      <c r="AR158" s="35">
        <v>8.2719000000000005</v>
      </c>
      <c r="AS158" s="35">
        <v>7.2840999999999996</v>
      </c>
    </row>
    <row r="159" spans="1:45" x14ac:dyDescent="0.25">
      <c r="A159">
        <v>48199</v>
      </c>
      <c r="B159" s="162" t="s">
        <v>587</v>
      </c>
      <c r="C159" s="34">
        <v>45191</v>
      </c>
      <c r="D159" s="35">
        <v>1397.9124999999999</v>
      </c>
      <c r="E159" s="35">
        <v>2.0699999999999998</v>
      </c>
      <c r="F159" s="35">
        <v>15.135</v>
      </c>
      <c r="G159" s="33" t="s">
        <v>585</v>
      </c>
      <c r="H159" s="33" t="s">
        <v>271</v>
      </c>
      <c r="I159" s="35">
        <v>0.51139999999999997</v>
      </c>
      <c r="J159" s="35">
        <v>0.38469999999999999</v>
      </c>
      <c r="K159" s="35">
        <v>3.0714000000000001</v>
      </c>
      <c r="L159" s="35">
        <v>8.5101999999999993</v>
      </c>
      <c r="M159" s="35">
        <v>3.8635999999999999</v>
      </c>
      <c r="N159" s="35">
        <v>14.1919</v>
      </c>
      <c r="O159" s="35">
        <v>34.128</v>
      </c>
      <c r="P159" s="35"/>
      <c r="Q159" s="35"/>
      <c r="R159" s="35"/>
      <c r="S159" s="35"/>
      <c r="T159" s="35"/>
      <c r="U159" s="35"/>
      <c r="V159" s="35">
        <v>39.849899999999998</v>
      </c>
      <c r="W159" s="43">
        <v>19</v>
      </c>
      <c r="X159" s="43">
        <v>73</v>
      </c>
      <c r="Y159" s="43">
        <v>38</v>
      </c>
      <c r="Z159" s="43">
        <v>21</v>
      </c>
      <c r="AA159" s="43">
        <v>7</v>
      </c>
      <c r="AB159" s="43">
        <v>9</v>
      </c>
      <c r="AC159" s="43">
        <v>23</v>
      </c>
      <c r="AD159" s="43"/>
      <c r="AE159" s="43"/>
      <c r="AF159" s="43"/>
      <c r="AG159" s="43"/>
      <c r="AH159" s="43"/>
      <c r="AI159" s="43"/>
      <c r="AJ159" s="43">
        <v>7</v>
      </c>
      <c r="AK159" s="35">
        <v>12.9809</v>
      </c>
      <c r="AL159" s="35">
        <v>7.8394000000000004</v>
      </c>
      <c r="AM159" s="35">
        <v>4.7270000000000003</v>
      </c>
      <c r="AN159" s="35">
        <v>0.75629999999999997</v>
      </c>
      <c r="AO159" s="35">
        <v>23470.22812</v>
      </c>
      <c r="AP159" s="35">
        <v>34.037500000000001</v>
      </c>
      <c r="AQ159" s="35">
        <v>26.039899999999999</v>
      </c>
      <c r="AR159" s="35">
        <v>29.094999999999999</v>
      </c>
      <c r="AS159" s="35">
        <v>10.8276</v>
      </c>
    </row>
    <row r="160" spans="1:45" x14ac:dyDescent="0.25">
      <c r="B160" s="161"/>
      <c r="N160" s="35"/>
      <c r="O160" s="35"/>
      <c r="Q160" s="35"/>
    </row>
    <row r="161" spans="1:45" ht="12.75" customHeight="1" x14ac:dyDescent="0.25">
      <c r="B161" s="154" t="s">
        <v>56</v>
      </c>
      <c r="C161" s="154"/>
      <c r="D161" s="154"/>
      <c r="E161" s="154"/>
      <c r="F161" s="154"/>
      <c r="G161" s="154"/>
      <c r="H161" s="154"/>
      <c r="I161" s="36">
        <v>0.24249733333333329</v>
      </c>
      <c r="J161" s="36">
        <v>0.40573866666666658</v>
      </c>
      <c r="K161" s="36">
        <v>2.5011566666666658</v>
      </c>
      <c r="L161" s="36">
        <v>6.763910000000001</v>
      </c>
      <c r="M161" s="36">
        <v>-1.2205472972972977</v>
      </c>
      <c r="N161" s="36">
        <v>7.4452319444444459</v>
      </c>
      <c r="O161" s="36">
        <v>27.740426811594194</v>
      </c>
      <c r="P161" s="36">
        <v>26.989310655737707</v>
      </c>
      <c r="Q161" s="36">
        <v>18.813310619469025</v>
      </c>
      <c r="R161" s="36">
        <v>22.895948000000008</v>
      </c>
      <c r="S161" s="36">
        <v>21.26773010752688</v>
      </c>
      <c r="T161" s="36">
        <v>15.295439240506331</v>
      </c>
      <c r="U161" s="36">
        <v>15.191667142857142</v>
      </c>
      <c r="V161" s="36">
        <v>19.469096666666672</v>
      </c>
    </row>
    <row r="162" spans="1:45" ht="12.75" customHeight="1" x14ac:dyDescent="0.25">
      <c r="B162" s="155" t="s">
        <v>57</v>
      </c>
      <c r="C162" s="155"/>
      <c r="D162" s="155"/>
      <c r="E162" s="155"/>
      <c r="F162" s="155"/>
      <c r="G162" s="155"/>
      <c r="H162" s="155"/>
      <c r="I162" s="36">
        <v>0.24475000000000002</v>
      </c>
      <c r="J162" s="36">
        <v>0.34550000000000003</v>
      </c>
      <c r="K162" s="36">
        <v>2.4927000000000001</v>
      </c>
      <c r="L162" s="36">
        <v>6.6884499999999996</v>
      </c>
      <c r="M162" s="36">
        <v>-1.1749499999999999</v>
      </c>
      <c r="N162" s="36">
        <v>7.4538000000000002</v>
      </c>
      <c r="O162" s="36">
        <v>27.26005</v>
      </c>
      <c r="P162" s="36">
        <v>26.716549999999998</v>
      </c>
      <c r="Q162" s="36">
        <v>19.3231</v>
      </c>
      <c r="R162" s="36">
        <v>22.7592</v>
      </c>
      <c r="S162" s="36">
        <v>21.4621</v>
      </c>
      <c r="T162" s="36">
        <v>15.4057</v>
      </c>
      <c r="U162" s="36">
        <v>14.906600000000001</v>
      </c>
      <c r="V162" s="36">
        <v>18.005299999999998</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588</v>
      </c>
      <c r="C165" s="38"/>
      <c r="D165" s="38"/>
      <c r="E165" s="38"/>
      <c r="F165" s="39">
        <v>14021.75</v>
      </c>
      <c r="G165" s="39"/>
      <c r="H165" s="39"/>
      <c r="I165" s="39">
        <v>-0.1008</v>
      </c>
      <c r="J165" s="39">
        <v>0.31869999999999998</v>
      </c>
      <c r="K165" s="39">
        <v>2.2221000000000002</v>
      </c>
      <c r="L165" s="39">
        <v>6.0614999999999997</v>
      </c>
      <c r="M165" s="39">
        <v>-2.7313999999999998</v>
      </c>
      <c r="N165" s="39">
        <v>4.9485000000000001</v>
      </c>
      <c r="O165" s="39">
        <v>20.588200000000001</v>
      </c>
      <c r="P165" s="39">
        <v>20.4527</v>
      </c>
      <c r="Q165" s="39">
        <v>15.1007</v>
      </c>
      <c r="R165" s="39">
        <v>18.507999999999999</v>
      </c>
      <c r="S165" s="39">
        <v>17.7501</v>
      </c>
      <c r="T165" s="39">
        <v>13.8094</v>
      </c>
      <c r="U165" s="39">
        <v>12.984999999999999</v>
      </c>
      <c r="V165" s="39"/>
      <c r="W165" s="39"/>
      <c r="X165" s="39"/>
      <c r="Y165" s="39"/>
      <c r="Z165" s="39"/>
      <c r="AA165" s="39"/>
      <c r="AB165" s="39"/>
      <c r="AC165" s="39"/>
      <c r="AD165" s="39"/>
      <c r="AE165" s="39"/>
      <c r="AF165" s="39"/>
      <c r="AG165" s="39"/>
      <c r="AH165" s="39"/>
      <c r="AI165" s="39"/>
      <c r="AJ165" s="39"/>
      <c r="AK165" s="39">
        <v>0</v>
      </c>
      <c r="AL165" s="39">
        <v>0.91110000000000002</v>
      </c>
      <c r="AM165" s="39">
        <v>13.2241</v>
      </c>
      <c r="AN165" s="39">
        <v>1</v>
      </c>
      <c r="AO165" s="39"/>
      <c r="AP165" s="39"/>
      <c r="AQ165" s="39"/>
      <c r="AR165" s="39"/>
      <c r="AS165" s="39"/>
    </row>
    <row r="166" spans="1:45" x14ac:dyDescent="0.25">
      <c r="A166">
        <v>326</v>
      </c>
      <c r="B166" s="38" t="s">
        <v>589</v>
      </c>
      <c r="C166" s="38"/>
      <c r="D166" s="38"/>
      <c r="E166" s="38"/>
      <c r="F166" s="39">
        <v>18514.650000000001</v>
      </c>
      <c r="G166" s="39"/>
      <c r="H166" s="39"/>
      <c r="I166" s="39">
        <v>-0.1009</v>
      </c>
      <c r="J166" s="39">
        <v>0.31879999999999997</v>
      </c>
      <c r="K166" s="39">
        <v>2.2222</v>
      </c>
      <c r="L166" s="39">
        <v>6.0690999999999997</v>
      </c>
      <c r="M166" s="39">
        <v>-2.5977000000000001</v>
      </c>
      <c r="N166" s="39">
        <v>5.4238</v>
      </c>
      <c r="O166" s="39">
        <v>21.764600000000002</v>
      </c>
      <c r="P166" s="39">
        <v>21.61</v>
      </c>
      <c r="Q166" s="39">
        <v>16.327300000000001</v>
      </c>
      <c r="R166" s="39">
        <v>19.773900000000001</v>
      </c>
      <c r="S166" s="39">
        <v>18.999099999999999</v>
      </c>
      <c r="T166" s="39">
        <v>15.090999999999999</v>
      </c>
      <c r="U166" s="39">
        <v>14.3087</v>
      </c>
      <c r="V166" s="39"/>
      <c r="W166" s="39"/>
      <c r="X166" s="39"/>
      <c r="Y166" s="39"/>
      <c r="Z166" s="39"/>
      <c r="AA166" s="39"/>
      <c r="AB166" s="39"/>
      <c r="AC166" s="39"/>
      <c r="AD166" s="39"/>
      <c r="AE166" s="39"/>
      <c r="AF166" s="39"/>
      <c r="AG166" s="39"/>
      <c r="AH166" s="39"/>
      <c r="AI166" s="39"/>
      <c r="AJ166" s="39"/>
      <c r="AK166" s="39">
        <v>0</v>
      </c>
      <c r="AL166" s="39">
        <v>1.0023</v>
      </c>
      <c r="AM166" s="39">
        <v>13.279299999999999</v>
      </c>
      <c r="AN166" s="39">
        <v>1</v>
      </c>
      <c r="AO166" s="39"/>
      <c r="AP166" s="39"/>
      <c r="AQ166" s="39"/>
      <c r="AR166" s="39"/>
      <c r="AS166" s="39"/>
    </row>
    <row r="167" spans="1:45" x14ac:dyDescent="0.25">
      <c r="A167">
        <v>60</v>
      </c>
      <c r="B167" s="38" t="s">
        <v>590</v>
      </c>
      <c r="C167" s="38"/>
      <c r="D167" s="38"/>
      <c r="E167" s="38"/>
      <c r="F167" s="39">
        <v>23352.45</v>
      </c>
      <c r="G167" s="39"/>
      <c r="H167" s="39"/>
      <c r="I167" s="39">
        <v>-2.7799999999999998E-2</v>
      </c>
      <c r="J167" s="39">
        <v>0.25950000000000001</v>
      </c>
      <c r="K167" s="39">
        <v>2.2622</v>
      </c>
      <c r="L167" s="39">
        <v>6.3258000000000001</v>
      </c>
      <c r="M167" s="39">
        <v>-2.569</v>
      </c>
      <c r="N167" s="39">
        <v>5.1234999999999999</v>
      </c>
      <c r="O167" s="39">
        <v>21.976400000000002</v>
      </c>
      <c r="P167" s="39">
        <v>22.174199999999999</v>
      </c>
      <c r="Q167" s="39">
        <v>16.047599999999999</v>
      </c>
      <c r="R167" s="39">
        <v>19.830300000000001</v>
      </c>
      <c r="S167" s="39">
        <v>19.057200000000002</v>
      </c>
      <c r="T167" s="39">
        <v>14.185700000000001</v>
      </c>
      <c r="U167" s="39">
        <v>13.5869</v>
      </c>
      <c r="V167" s="39"/>
      <c r="W167" s="39"/>
      <c r="X167" s="39"/>
      <c r="Y167" s="39"/>
      <c r="Z167" s="39"/>
      <c r="AA167" s="39"/>
      <c r="AB167" s="39"/>
      <c r="AC167" s="39"/>
      <c r="AD167" s="39"/>
      <c r="AE167" s="39"/>
      <c r="AF167" s="39"/>
      <c r="AG167" s="39"/>
      <c r="AH167" s="39"/>
      <c r="AI167" s="39"/>
      <c r="AJ167" s="39"/>
      <c r="AK167" s="39">
        <v>0</v>
      </c>
      <c r="AL167" s="39">
        <v>0.93710000000000004</v>
      </c>
      <c r="AM167" s="39">
        <v>14.1419</v>
      </c>
      <c r="AN167" s="39">
        <v>1</v>
      </c>
      <c r="AO167" s="39"/>
      <c r="AP167" s="39"/>
      <c r="AQ167" s="39"/>
      <c r="AR167" s="39"/>
      <c r="AS167" s="39"/>
    </row>
    <row r="168" spans="1:45" x14ac:dyDescent="0.25">
      <c r="A168">
        <v>312</v>
      </c>
      <c r="B168" s="38" t="s">
        <v>591</v>
      </c>
      <c r="C168" s="38"/>
      <c r="D168" s="38"/>
      <c r="E168" s="38"/>
      <c r="F168" s="39">
        <v>36898.980000000003</v>
      </c>
      <c r="G168" s="39"/>
      <c r="H168" s="39"/>
      <c r="I168" s="39">
        <v>-2.7799999999999998E-2</v>
      </c>
      <c r="J168" s="39">
        <v>0.2596</v>
      </c>
      <c r="K168" s="39">
        <v>2.2625000000000002</v>
      </c>
      <c r="L168" s="39">
        <v>6.3390000000000004</v>
      </c>
      <c r="M168" s="39">
        <v>-2.4379</v>
      </c>
      <c r="N168" s="39">
        <v>5.5949</v>
      </c>
      <c r="O168" s="39">
        <v>23.107500000000002</v>
      </c>
      <c r="P168" s="39">
        <v>23.297699999999999</v>
      </c>
      <c r="Q168" s="39">
        <v>17.236899999999999</v>
      </c>
      <c r="R168" s="39">
        <v>21.065899999999999</v>
      </c>
      <c r="S168" s="39">
        <v>20.2849</v>
      </c>
      <c r="T168" s="39">
        <v>15.4339</v>
      </c>
      <c r="U168" s="39">
        <v>14.8504</v>
      </c>
      <c r="V168" s="39"/>
      <c r="W168" s="39"/>
      <c r="X168" s="39"/>
      <c r="Y168" s="39"/>
      <c r="Z168" s="39"/>
      <c r="AA168" s="39"/>
      <c r="AB168" s="39"/>
      <c r="AC168" s="39"/>
      <c r="AD168" s="39"/>
      <c r="AE168" s="39"/>
      <c r="AF168" s="39"/>
      <c r="AG168" s="39"/>
      <c r="AH168" s="39"/>
      <c r="AI168" s="39"/>
      <c r="AJ168" s="39"/>
      <c r="AK168" s="39">
        <v>0</v>
      </c>
      <c r="AL168" s="39">
        <v>1.0201</v>
      </c>
      <c r="AM168" s="39">
        <v>14.1944</v>
      </c>
      <c r="AN168" s="39">
        <v>1</v>
      </c>
      <c r="AO168" s="39"/>
      <c r="AP168" s="39"/>
      <c r="AQ168" s="39"/>
      <c r="AR168" s="39"/>
      <c r="AS168" s="39"/>
    </row>
    <row r="169" spans="1:45" x14ac:dyDescent="0.25">
      <c r="A169">
        <v>21</v>
      </c>
      <c r="B169" s="38" t="s">
        <v>278</v>
      </c>
      <c r="C169" s="38"/>
      <c r="D169" s="38"/>
      <c r="E169" s="38"/>
      <c r="F169" s="39">
        <v>11424.27</v>
      </c>
      <c r="G169" s="39"/>
      <c r="H169" s="39"/>
      <c r="I169" s="39">
        <v>-0.15240000000000001</v>
      </c>
      <c r="J169" s="39">
        <v>0.3024</v>
      </c>
      <c r="K169" s="39">
        <v>2.0577999999999999</v>
      </c>
      <c r="L169" s="39">
        <v>5.7458</v>
      </c>
      <c r="M169" s="39">
        <v>-2.9243999999999999</v>
      </c>
      <c r="N169" s="39">
        <v>4.4359000000000002</v>
      </c>
      <c r="O169" s="39">
        <v>20.224699999999999</v>
      </c>
      <c r="P169" s="39">
        <v>19.9617</v>
      </c>
      <c r="Q169" s="39">
        <v>14.986499999999999</v>
      </c>
      <c r="R169" s="39">
        <v>18.465800000000002</v>
      </c>
      <c r="S169" s="39">
        <v>17.840900000000001</v>
      </c>
      <c r="T169" s="39">
        <v>13.988899999999999</v>
      </c>
      <c r="U169" s="39">
        <v>13.1774</v>
      </c>
      <c r="V169" s="39"/>
      <c r="W169" s="39"/>
      <c r="X169" s="39"/>
      <c r="Y169" s="39"/>
      <c r="Z169" s="39"/>
      <c r="AA169" s="39"/>
      <c r="AB169" s="39"/>
      <c r="AC169" s="39"/>
      <c r="AD169" s="39"/>
      <c r="AE169" s="39"/>
      <c r="AF169" s="39"/>
      <c r="AG169" s="39"/>
      <c r="AH169" s="39"/>
      <c r="AI169" s="39"/>
      <c r="AJ169" s="39"/>
      <c r="AK169" s="39">
        <v>0</v>
      </c>
      <c r="AL169" s="39">
        <v>0.92120000000000002</v>
      </c>
      <c r="AM169" s="39">
        <v>12.992900000000001</v>
      </c>
      <c r="AN169" s="39">
        <v>1</v>
      </c>
      <c r="AO169" s="39"/>
      <c r="AP169" s="39"/>
      <c r="AQ169" s="39"/>
      <c r="AR169" s="39"/>
      <c r="AS169" s="39"/>
    </row>
    <row r="170" spans="1:45" x14ac:dyDescent="0.25">
      <c r="A170">
        <v>298</v>
      </c>
      <c r="B170" s="38" t="s">
        <v>279</v>
      </c>
      <c r="C170" s="38"/>
      <c r="D170" s="38"/>
      <c r="E170" s="38"/>
      <c r="F170" s="39">
        <v>14592.8444769494</v>
      </c>
      <c r="G170" s="39"/>
      <c r="H170" s="39"/>
      <c r="I170" s="39">
        <v>-0.15240000000000001</v>
      </c>
      <c r="J170" s="39">
        <v>0.3024</v>
      </c>
      <c r="K170" s="39">
        <v>2.0577999999999999</v>
      </c>
      <c r="L170" s="39">
        <v>5.7698999999999998</v>
      </c>
      <c r="M170" s="39">
        <v>-2.7545999999999999</v>
      </c>
      <c r="N170" s="39">
        <v>5.0633999999999997</v>
      </c>
      <c r="O170" s="39">
        <v>21.619599999999998</v>
      </c>
      <c r="P170" s="39">
        <v>21.491800000000001</v>
      </c>
      <c r="Q170" s="39">
        <v>16.526399999999999</v>
      </c>
      <c r="R170" s="39">
        <v>20.001899999999999</v>
      </c>
      <c r="S170" s="39">
        <v>19.384799999999998</v>
      </c>
      <c r="T170" s="39">
        <v>15.4628</v>
      </c>
      <c r="U170" s="39">
        <v>14.6496</v>
      </c>
      <c r="V170" s="39"/>
      <c r="W170" s="39"/>
      <c r="X170" s="39"/>
      <c r="Y170" s="39"/>
      <c r="Z170" s="39"/>
      <c r="AA170" s="39"/>
      <c r="AB170" s="39"/>
      <c r="AC170" s="39"/>
      <c r="AD170" s="39"/>
      <c r="AE170" s="39"/>
      <c r="AF170" s="39"/>
      <c r="AG170" s="39"/>
      <c r="AH170" s="39"/>
      <c r="AI170" s="39"/>
      <c r="AJ170" s="39"/>
      <c r="AK170" s="39">
        <v>0</v>
      </c>
      <c r="AL170" s="39">
        <v>1.0333000000000001</v>
      </c>
      <c r="AM170" s="39">
        <v>13.097099999999999</v>
      </c>
      <c r="AN170" s="39">
        <v>1</v>
      </c>
      <c r="AO170" s="39"/>
      <c r="AP170" s="39"/>
      <c r="AQ170" s="39"/>
      <c r="AR170" s="39"/>
      <c r="AS170" s="39"/>
    </row>
    <row r="171" spans="1:45" x14ac:dyDescent="0.25">
      <c r="A171">
        <v>22</v>
      </c>
      <c r="B171" s="38" t="s">
        <v>592</v>
      </c>
      <c r="C171" s="38"/>
      <c r="D171" s="38"/>
      <c r="E171" s="38"/>
      <c r="F171" s="39">
        <v>36720.339999999997</v>
      </c>
      <c r="G171" s="39"/>
      <c r="H171" s="39"/>
      <c r="I171" s="39">
        <v>-7.2300000000000003E-2</v>
      </c>
      <c r="J171" s="39">
        <v>0.22189999999999999</v>
      </c>
      <c r="K171" s="39">
        <v>2.1217999999999999</v>
      </c>
      <c r="L171" s="39">
        <v>6.1280999999999999</v>
      </c>
      <c r="M171" s="39">
        <v>-2.867</v>
      </c>
      <c r="N171" s="39">
        <v>4.6188000000000002</v>
      </c>
      <c r="O171" s="39">
        <v>21.322099999999999</v>
      </c>
      <c r="P171" s="39">
        <v>21.417899999999999</v>
      </c>
      <c r="Q171" s="39">
        <v>15.678800000000001</v>
      </c>
      <c r="R171" s="39">
        <v>19.543500000000002</v>
      </c>
      <c r="S171" s="39">
        <v>18.846</v>
      </c>
      <c r="T171" s="39">
        <v>14.081200000000001</v>
      </c>
      <c r="U171" s="39">
        <v>13.5009</v>
      </c>
      <c r="V171" s="39"/>
      <c r="W171" s="39"/>
      <c r="X171" s="39"/>
      <c r="Y171" s="39"/>
      <c r="Z171" s="39"/>
      <c r="AA171" s="39"/>
      <c r="AB171" s="39"/>
      <c r="AC171" s="39"/>
      <c r="AD171" s="39"/>
      <c r="AE171" s="39"/>
      <c r="AF171" s="39"/>
      <c r="AG171" s="39"/>
      <c r="AH171" s="39"/>
      <c r="AI171" s="39"/>
      <c r="AJ171" s="39"/>
      <c r="AK171" s="39">
        <v>0</v>
      </c>
      <c r="AL171" s="39">
        <v>0.93440000000000001</v>
      </c>
      <c r="AM171" s="39">
        <v>13.824300000000001</v>
      </c>
      <c r="AN171" s="39">
        <v>1</v>
      </c>
      <c r="AO171" s="39"/>
      <c r="AP171" s="39"/>
      <c r="AQ171" s="39"/>
      <c r="AR171" s="39"/>
      <c r="AS171" s="39"/>
    </row>
    <row r="172" spans="1:45" x14ac:dyDescent="0.25">
      <c r="A172">
        <v>379</v>
      </c>
      <c r="B172" s="38" t="s">
        <v>593</v>
      </c>
      <c r="C172" s="38"/>
      <c r="D172" s="38"/>
      <c r="E172" s="38"/>
      <c r="F172" s="39">
        <v>46747.448671712897</v>
      </c>
      <c r="G172" s="39"/>
      <c r="H172" s="39"/>
      <c r="I172" s="39">
        <v>-7.2300000000000003E-2</v>
      </c>
      <c r="J172" s="39">
        <v>0.22189999999999999</v>
      </c>
      <c r="K172" s="39">
        <v>2.1219999999999999</v>
      </c>
      <c r="L172" s="39">
        <v>6.1570999999999998</v>
      </c>
      <c r="M172" s="39">
        <v>-2.7021000000000002</v>
      </c>
      <c r="N172" s="39">
        <v>5.2325999999999997</v>
      </c>
      <c r="O172" s="39">
        <v>22.661300000000001</v>
      </c>
      <c r="P172" s="39">
        <v>22.9055</v>
      </c>
      <c r="Q172" s="39">
        <v>17.169599999999999</v>
      </c>
      <c r="R172" s="39">
        <v>21.0425</v>
      </c>
      <c r="S172" s="39">
        <v>20.361000000000001</v>
      </c>
      <c r="T172" s="39">
        <v>15.5189</v>
      </c>
      <c r="U172" s="39">
        <v>14.9353</v>
      </c>
      <c r="V172" s="39"/>
      <c r="W172" s="39"/>
      <c r="X172" s="39"/>
      <c r="Y172" s="39"/>
      <c r="Z172" s="39"/>
      <c r="AA172" s="39"/>
      <c r="AB172" s="39"/>
      <c r="AC172" s="39"/>
      <c r="AD172" s="39"/>
      <c r="AE172" s="39"/>
      <c r="AF172" s="39"/>
      <c r="AG172" s="39"/>
      <c r="AH172" s="39"/>
      <c r="AI172" s="39"/>
      <c r="AJ172" s="39"/>
      <c r="AK172" s="39">
        <v>0</v>
      </c>
      <c r="AL172" s="39">
        <v>1.0365</v>
      </c>
      <c r="AM172" s="39">
        <v>13.931100000000001</v>
      </c>
      <c r="AN172" s="39">
        <v>1</v>
      </c>
      <c r="AO172" s="39"/>
      <c r="AP172" s="39"/>
      <c r="AQ172" s="39"/>
      <c r="AR172" s="39"/>
      <c r="AS172" s="39"/>
    </row>
    <row r="173" spans="1:45" x14ac:dyDescent="0.25">
      <c r="A173">
        <v>412</v>
      </c>
      <c r="B173" s="38" t="s">
        <v>594</v>
      </c>
      <c r="C173" s="38"/>
      <c r="D173" s="38"/>
      <c r="E173" s="38"/>
      <c r="F173" s="39">
        <v>10471.31</v>
      </c>
      <c r="G173" s="39"/>
      <c r="H173" s="39"/>
      <c r="I173" s="39">
        <v>0</v>
      </c>
      <c r="J173" s="39">
        <v>0</v>
      </c>
      <c r="K173" s="39">
        <v>0</v>
      </c>
      <c r="L173" s="39">
        <v>-0.67420000000000002</v>
      </c>
      <c r="M173" s="39">
        <v>-4.4729000000000001</v>
      </c>
      <c r="N173" s="39">
        <v>7.827</v>
      </c>
      <c r="O173" s="39">
        <v>25.5488</v>
      </c>
      <c r="P173" s="39">
        <v>19.569299999999998</v>
      </c>
      <c r="Q173" s="39">
        <v>15.8193</v>
      </c>
      <c r="R173" s="39">
        <v>21.359100000000002</v>
      </c>
      <c r="S173" s="39">
        <v>18.7895</v>
      </c>
      <c r="T173" s="39">
        <v>14.116300000000001</v>
      </c>
      <c r="U173" s="39">
        <v>12.7689</v>
      </c>
      <c r="V173" s="39"/>
      <c r="W173" s="39"/>
      <c r="X173" s="39"/>
      <c r="Y173" s="39"/>
      <c r="Z173" s="39"/>
      <c r="AA173" s="39"/>
      <c r="AB173" s="39"/>
      <c r="AC173" s="39"/>
      <c r="AD173" s="39"/>
      <c r="AE173" s="39"/>
      <c r="AF173" s="39"/>
      <c r="AG173" s="39"/>
      <c r="AH173" s="39"/>
      <c r="AI173" s="39"/>
      <c r="AJ173" s="39"/>
      <c r="AK173" s="39">
        <v>0</v>
      </c>
      <c r="AL173" s="39">
        <v>0.92769999999999997</v>
      </c>
      <c r="AM173" s="39">
        <v>14.532999999999999</v>
      </c>
      <c r="AN173" s="39">
        <v>1</v>
      </c>
      <c r="AO173" s="39"/>
      <c r="AP173" s="39"/>
      <c r="AQ173" s="39"/>
      <c r="AR173" s="39"/>
      <c r="AS173" s="39"/>
    </row>
    <row r="174" spans="1:45" x14ac:dyDescent="0.25">
      <c r="A174">
        <v>380</v>
      </c>
      <c r="B174" s="38" t="s">
        <v>595</v>
      </c>
      <c r="C174" s="38"/>
      <c r="D174" s="38"/>
      <c r="E174" s="38"/>
      <c r="F174" s="39">
        <v>13847.01934846</v>
      </c>
      <c r="G174" s="39"/>
      <c r="H174" s="39"/>
      <c r="I174" s="39">
        <v>-2.0299999999999999E-2</v>
      </c>
      <c r="J174" s="39">
        <v>0.2271</v>
      </c>
      <c r="K174" s="39">
        <v>2.2035</v>
      </c>
      <c r="L174" s="39">
        <v>6.4413999999999998</v>
      </c>
      <c r="M174" s="39">
        <v>-2.3738000000000001</v>
      </c>
      <c r="N174" s="39">
        <v>5.9309000000000003</v>
      </c>
      <c r="O174" s="39">
        <v>23.809799999999999</v>
      </c>
      <c r="P174" s="39">
        <v>24.221</v>
      </c>
      <c r="Q174" s="39">
        <v>17.991399999999999</v>
      </c>
      <c r="R174" s="39">
        <v>21.948</v>
      </c>
      <c r="S174" s="39">
        <v>21.176200000000001</v>
      </c>
      <c r="T174" s="39">
        <v>15.7417</v>
      </c>
      <c r="U174" s="39">
        <v>15.1579</v>
      </c>
      <c r="V174" s="39"/>
      <c r="W174" s="39"/>
      <c r="X174" s="39"/>
      <c r="Y174" s="39"/>
      <c r="Z174" s="39"/>
      <c r="AA174" s="39"/>
      <c r="AB174" s="39"/>
      <c r="AC174" s="39"/>
      <c r="AD174" s="39"/>
      <c r="AE174" s="39"/>
      <c r="AF174" s="39"/>
      <c r="AG174" s="39"/>
      <c r="AH174" s="39"/>
      <c r="AI174" s="39"/>
      <c r="AJ174" s="39"/>
      <c r="AK174" s="39">
        <v>0</v>
      </c>
      <c r="AL174" s="39">
        <v>1.0569</v>
      </c>
      <c r="AM174" s="39">
        <v>14.472899999999999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45"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44" priority="313" operator="greaterThanOrEqual">
      <formula>N$161</formula>
    </cfRule>
  </conditionalFormatting>
  <conditionalFormatting sqref="Q160">
    <cfRule type="cellIs" dxfId="1243" priority="306" operator="equal">
      <formula>""</formula>
    </cfRule>
    <cfRule type="cellIs" dxfId="1242" priority="307" operator="greaterThanOrEqual">
      <formula>Q$161</formula>
    </cfRule>
  </conditionalFormatting>
  <conditionalFormatting sqref="W8:AJ8 W10:AJ13 W129:AJ159 W26:AJ114">
    <cfRule type="cellIs" dxfId="1241" priority="277" operator="lessThanOrEqual">
      <formula>10</formula>
    </cfRule>
  </conditionalFormatting>
  <conditionalFormatting sqref="O160">
    <cfRule type="cellIs" dxfId="1240" priority="185" operator="equal">
      <formula>""</formula>
    </cfRule>
    <cfRule type="cellIs" dxfId="1239" priority="186" operator="greaterThanOrEqual">
      <formula>#REF!</formula>
    </cfRule>
  </conditionalFormatting>
  <conditionalFormatting sqref="I8:V8 I10:V13 I129:V159 I26:V114">
    <cfRule type="cellIs" dxfId="1238" priority="131" operator="equal">
      <formula>""</formula>
    </cfRule>
    <cfRule type="cellIs" dxfId="1237" priority="132" operator="greaterThanOrEqual">
      <formula>I$161</formula>
    </cfRule>
  </conditionalFormatting>
  <conditionalFormatting sqref="W9:AF9 AH9:AJ9">
    <cfRule type="cellIs" dxfId="1236" priority="20" operator="lessThanOrEqual">
      <formula>10</formula>
    </cfRule>
  </conditionalFormatting>
  <conditionalFormatting sqref="AG9">
    <cfRule type="cellIs" dxfId="1235" priority="19" operator="lessThanOrEqual">
      <formula>10</formula>
    </cfRule>
  </conditionalFormatting>
  <conditionalFormatting sqref="I9:V9">
    <cfRule type="cellIs" dxfId="1234" priority="17" operator="equal">
      <formula>""</formula>
    </cfRule>
    <cfRule type="cellIs" dxfId="1233" priority="18" operator="greaterThanOrEqual">
      <formula>I$161</formula>
    </cfRule>
  </conditionalFormatting>
  <conditionalFormatting sqref="W115:AJ128">
    <cfRule type="cellIs" dxfId="1232" priority="9" operator="lessThanOrEqual">
      <formula>10</formula>
    </cfRule>
  </conditionalFormatting>
  <conditionalFormatting sqref="I115:V128">
    <cfRule type="cellIs" dxfId="1231" priority="7" operator="equal">
      <formula>""</formula>
    </cfRule>
    <cfRule type="cellIs" dxfId="1230" priority="8" operator="greaterThanOrEqual">
      <formula>I$161</formula>
    </cfRule>
  </conditionalFormatting>
  <conditionalFormatting sqref="W14:AJ25">
    <cfRule type="cellIs" dxfId="1229" priority="3" operator="lessThanOrEqual">
      <formula>10</formula>
    </cfRule>
  </conditionalFormatting>
  <conditionalFormatting sqref="I14:V25">
    <cfRule type="cellIs" dxfId="1228" priority="1" operator="equal">
      <formula>""</formula>
    </cfRule>
    <cfRule type="cellIs" dxfId="1227"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2024-12-17T11:03:15Z</dcterms:modified>
</cp:coreProperties>
</file>